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 sheetId="1" state="visible" r:id="rId2"/>
    <sheet name="Nov" sheetId="2" state="visible" r:id="rId3"/>
    <sheet name="Oct" sheetId="3" state="visible" r:id="rId4"/>
    <sheet name="Sep" sheetId="4" state="visible" r:id="rId5"/>
    <sheet name="Ago" sheetId="5" state="visible" r:id="rId6"/>
    <sheet name="Jul" sheetId="6" state="visible" r:id="rId7"/>
    <sheet name="Jun" sheetId="7" state="visible" r:id="rId8"/>
    <sheet name="May" sheetId="8" state="visible" r:id="rId9"/>
    <sheet name="Abr" sheetId="9" state="visible" r:id="rId10"/>
    <sheet name="Mar" sheetId="10" state="visible" r:id="rId11"/>
    <sheet name="Feb" sheetId="11" state="visible" r:id="rId12"/>
    <sheet name="Ene" sheetId="12" state="visible" r:id="rId13"/>
  </sheets>
  <definedNames>
    <definedName function="false" hidden="false" localSheetId="8" name="_xlnm.Print_Area" vbProcedure="false">Abr!$A$1:$K$66</definedName>
    <definedName function="false" hidden="false" localSheetId="4" name="_xlnm.Print_Area" vbProcedure="false">Ago!$A$1:$K$66</definedName>
    <definedName function="false" hidden="false" localSheetId="0" name="_xlnm.Print_Area" vbProcedure="false">Dic!$A$1:$K$66</definedName>
    <definedName function="false" hidden="false" localSheetId="11" name="_xlnm.Print_Area" vbProcedure="false">Ene!$A$1:$K$66</definedName>
    <definedName function="false" hidden="false" localSheetId="10" name="_xlnm.Print_Area" vbProcedure="false">Feb!$A$1:$K$66</definedName>
    <definedName function="false" hidden="false" localSheetId="5" name="_xlnm.Print_Area" vbProcedure="false">Jul!$A$1:$K$66</definedName>
    <definedName function="false" hidden="false" localSheetId="6" name="_xlnm.Print_Area" vbProcedure="false">Jun!$A$1:$K$66</definedName>
    <definedName function="false" hidden="false" localSheetId="9" name="_xlnm.Print_Area" vbProcedure="false">Mar!$A$1:$K$66</definedName>
    <definedName function="false" hidden="false" localSheetId="7" name="_xlnm.Print_Area" vbProcedure="false">May!$A$1:$K$66</definedName>
    <definedName function="false" hidden="false" localSheetId="1" name="_xlnm.Print_Area" vbProcedure="false">Nov!$A$1:$K$66</definedName>
    <definedName function="false" hidden="false" localSheetId="2" name="_xlnm.Print_Area" vbProcedure="false">Oct!$A$1:$K$66</definedName>
    <definedName function="false" hidden="false" localSheetId="3" name="_xlnm.Print_Area" vbProcedure="false">Sep!$A$1:$K$66</definedName>
    <definedName function="false" hidden="false" localSheetId="0" name="_xlnm_Print_Area" vbProcedure="false">Dic!$A$1:$K$66</definedName>
    <definedName function="false" hidden="false" localSheetId="0" name="_xlnm_Print_Area_0" vbProcedure="false">Dic!$A$1:$K$66</definedName>
    <definedName function="false" hidden="false" localSheetId="1" name="_xlnm_Print_Area" vbProcedure="false">Nov!$A$1:$K$66</definedName>
    <definedName function="false" hidden="false" localSheetId="1" name="_xlnm_Print_Area_0" vbProcedure="false">Nov!$A$1:$K$66</definedName>
    <definedName function="false" hidden="false" localSheetId="2" name="_xlnm_Print_Area" vbProcedure="false">Oct!$A$1:$K$66</definedName>
    <definedName function="false" hidden="false" localSheetId="2" name="_xlnm_Print_Area_0" vbProcedure="false">Oct!$A$1:$K$66</definedName>
    <definedName function="false" hidden="false" localSheetId="3" name="_xlnm_Print_Area" vbProcedure="false">Sep!$A$1:$K$66</definedName>
    <definedName function="false" hidden="false" localSheetId="3" name="_xlnm_Print_Area_0" vbProcedure="false">Sep!$A$1:$K$66</definedName>
    <definedName function="false" hidden="false" localSheetId="4" name="_xlnm_Print_Area" vbProcedure="false">Ago!$A$1:$K$66</definedName>
    <definedName function="false" hidden="false" localSheetId="4" name="_xlnm_Print_Area_0" vbProcedure="false">Ago!$A$1:$K$66</definedName>
    <definedName function="false" hidden="false" localSheetId="5" name="_xlnm_Print_Area" vbProcedure="false">Jul!$A$1:$K$66</definedName>
    <definedName function="false" hidden="false" localSheetId="5" name="_xlnm_Print_Area_0" vbProcedure="false">Jul!$A$1:$K$66</definedName>
    <definedName function="false" hidden="false" localSheetId="6" name="_xlnm_Print_Area" vbProcedure="false">Jun!$A$1:$K$66</definedName>
    <definedName function="false" hidden="false" localSheetId="6" name="_xlnm_Print_Area_0" vbProcedure="false">Jun!$A$1:$K$66</definedName>
    <definedName function="false" hidden="false" localSheetId="7" name="_xlnm_Print_Area" vbProcedure="false">May!$A$1:$K$66</definedName>
    <definedName function="false" hidden="false" localSheetId="7" name="_xlnm_Print_Area_0" vbProcedure="false">May!$A$1:$K$66</definedName>
    <definedName function="false" hidden="false" localSheetId="8" name="_xlnm_Print_Area" vbProcedure="false">Abr!$A$1:$K$66</definedName>
    <definedName function="false" hidden="false" localSheetId="8" name="_xlnm_Print_Area_0" vbProcedure="false">Abr!$A$1:$K$66</definedName>
    <definedName function="false" hidden="false" localSheetId="9" name="_xlnm_Print_Area" vbProcedure="false">Mar!$A$1:$K$66</definedName>
    <definedName function="false" hidden="false" localSheetId="9" name="_xlnm_Print_Area_0" vbProcedure="false">Mar!$A$1:$K$66</definedName>
    <definedName function="false" hidden="false" localSheetId="10" name="_xlnm_Print_Area" vbProcedure="false">Feb!$A$1:$K$66</definedName>
    <definedName function="false" hidden="false" localSheetId="10" name="_xlnm_Print_Area_0" vbProcedure="false">Feb!$A$1:$K$66</definedName>
    <definedName function="false" hidden="false" localSheetId="11" name="_xlnm_Print_Area" vbProcedure="false">Ene!$A$1:$K$66</definedName>
    <definedName function="false" hidden="false" localSheetId="11" name="_xlnm_Print_Area_0" vbProcedure="false">Ene!$A$1:$K$66</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<sst xmlns="http://schemas.openxmlformats.org/spreadsheetml/2006/main" count="886" uniqueCount="115">
  <si>
    <t xml:space="preserve">REPÚBLICA BOLIVARIANA DE VENEZUELA</t>
  </si>
  <si>
    <t xml:space="preserve">MINISTERIO DEL PODER POPULAR PARA LA ECONOMÍA, FINANZAS Y BANCA PÚBLICA</t>
  </si>
  <si>
    <t xml:space="preserve">CUADRO 2</t>
  </si>
  <si>
    <t xml:space="preserve">SUPERINTENDENCIA DE LA ACTIVIDAD ASEGURADORA</t>
  </si>
  <si>
    <t xml:space="preserve">DIRECCIÓN ACTUARIAL / ÁREA DE ESTADÍSTICA</t>
  </si>
  <si>
    <t xml:space="preserve">RESUMEN DE LA INFORMACIÓN FINANCIERA ANALÍTICA MENSUAL DEL MERCADO ASEGURADOR VENEZOLANO</t>
  </si>
  <si>
    <t xml:space="preserve">AL 31 DE DICIEMBRE DE 2015</t>
  </si>
  <si>
    <t xml:space="preserve">(En Miles de Bs.)</t>
  </si>
  <si>
    <t xml:space="preserve">#</t>
  </si>
  <si>
    <t xml:space="preserve">Empresas de Seguros</t>
  </si>
  <si>
    <t xml:space="preserve">Primas Netas Cobradas
(1)</t>
  </si>
  <si>
    <t xml:space="preserve">Siniestros Pagados (Netos de Salvamento)
(2)</t>
  </si>
  <si>
    <t xml:space="preserve">Reservas para Prestaciones y Siniestros Pendientes Brutas
(3)</t>
  </si>
  <si>
    <t xml:space="preserve">Reservas para Prestaciones y Siniestros Pendientes (Netas de Reaseguradores Inscritos)
(4)</t>
  </si>
  <si>
    <t xml:space="preserve">Siniestros Totales 
( 2 + 3 )
(5)</t>
  </si>
  <si>
    <t xml:space="preserve">Comisiones y Gastos de Adquisición
(6)</t>
  </si>
  <si>
    <t xml:space="preserve">Gastos de Administración
(7)</t>
  </si>
  <si>
    <t xml:space="preserve">Saldo de Operaciones
(8)</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</si>
  <si>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</si>
  <si>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</si>
  <si>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</si>
  <si>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</si>
  <si>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</si>
  <si>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</si>
  <si>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</si>
  <si>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</si>
  <si>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</si>
  <si>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</si>
  <si>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</si>
  <si>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</si>
  <si>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</si>
  <si>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</si>
  <si>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</si>
  <si>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</si>
  <si>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</si>
  <si>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</si>
  <si>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</si>
  <si>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</si>
  <si>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</si>
  <si>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</si>
  <si>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</si>
  <si>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</si>
  <si>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</si>
  <si>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</si>
  <si>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</si>
  <si>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</si>
  <si>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</si>
  <si>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</si>
  <si>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</si>
  <si>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</si>
  <si>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</si>
  <si>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</si>
  <si>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</si>
  <si>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</si>
  <si>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</si>
  <si>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</si>
  <si>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</si>
  <si>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</si>
  <si>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</si>
  <si>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</si>
  <si>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</si>
  <si>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</si>
  <si>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</si>
  <si>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</si>
  <si>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</si>
  <si>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</si>
  <si>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t>
  </si>
  <si>
    <t xml:space="preserve">TOTAL (En Miles de US$)</t>
  </si>
  <si>
    <t xml:space="preserve">Fuente: (SEFAM) Estados Financieros Analitico Mensual de las Empresas de Seguros.</t>
  </si>
  <si>
    <t xml:space="preserve">Elaborado: 20/01/2016</t>
  </si>
  <si>
    <t xml:space="preserve">Tipo de Cambio: Bs. 6,30 por US$. Fuente: Banco Central de Venezuela (Convenio Cambiario N° 14 del 08/02/2013)</t>
  </si>
  <si>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 </t>
  </si>
  <si>
    <t xml:space="preserve">INFORMACIÓN PRELIMINAR NO AUDITADA POR LA SUPERINTENDENCIA DE LA ACTIVIDAD ASEGURADORA</t>
  </si>
  <si>
    <t xml:space="preserve">AL 30 DE NOVIEMBRE DE 2015</t>
  </si>
  <si>
    <t xml:space="preserve">Fuente: (SEFAM) Estados Financieros Mensuales. Empresas Aseguradoras</t>
  </si>
  <si>
    <t xml:space="preserve">Elaborado: 16/12/2015</t>
  </si>
  <si>
    <t xml:space="preserve">AL 31 DE OCTUBRE DE 2015</t>
  </si>
  <si>
    <t xml:space="preserve">Canarias de Venezuela C.A., Seguros</t>
  </si>
  <si>
    <t xml:space="preserve">Elaborado: 17/11/2015</t>
  </si>
  <si>
    <t xml:space="preserve">INFORMACIÓN PRELIMINAR NO AUDITADA POR LA SUPERINTENDENCIA DE SEGUROS</t>
  </si>
  <si>
    <t xml:space="preserve">AL 30 DE SEPTIEMBRE DE 2015</t>
  </si>
  <si>
    <t xml:space="preserve">Regional, C.A. de Seguros La   1/</t>
  </si>
  <si>
    <t xml:space="preserve">Elaborado: 19/10/2015</t>
  </si>
  <si>
    <t xml:space="preserve">1/ La empresa: La Regional, C.A. de Seguros a la fecha no ha consignado el estado financiero analítico correspondiente al mes de Septiembre de 2015.</t>
  </si>
  <si>
    <t xml:space="preserve">AL 31 DE AGOSTO DE 2015</t>
  </si>
  <si>
    <t xml:space="preserve">Elaborado: 17/09/2015</t>
  </si>
  <si>
    <t xml:space="preserve">1/ La empresa: La Regional, C.A. de Seguros a la fecha no ha consignado el estado financiero analítico correspondiente al mes de Agosto de 2015.</t>
  </si>
  <si>
    <t xml:space="preserve">AL 31 DE JULIO DE 2015</t>
  </si>
  <si>
    <t xml:space="preserve">Elaborado: 31/08/2015</t>
  </si>
  <si>
    <t xml:space="preserve">1/ La empresa: La Regional, C.A. de Seguros a la fecha no ha consignado el estado financiero analítico correspondiente al mes de Julio de 2015.</t>
  </si>
  <si>
    <t xml:space="preserve">AL 30 DE JUNIO DE 2015</t>
  </si>
  <si>
    <t xml:space="preserve">Elaborado: 16/07/2015</t>
  </si>
  <si>
    <t xml:space="preserve">1/ La empresas: La Regional, C.A. de Seguros a la fecha no ha consignado el estado financiero analítico correspondiente al mes de Junio de 2015.</t>
  </si>
  <si>
    <t xml:space="preserve">AL 31 DE MAYO DE 2015</t>
  </si>
  <si>
    <t xml:space="preserve">Elaborado: 30/06/2015</t>
  </si>
  <si>
    <t xml:space="preserve">1/ La empresas: La Regional, C.A. de Seguros a la fecha no ha consignado el estado financiero analítico correspondiente al mes de Mayo de 2015.</t>
  </si>
  <si>
    <t xml:space="preserve">AL 30 DE ABRIL DE 2015</t>
  </si>
  <si>
    <t xml:space="preserve">Atrio Seguros C.A., (antes Seguros Comerciales Bolívar)</t>
  </si>
  <si>
    <t xml:space="preserve">Estar Seguros, S.A. (antes Royal &amp; Sunalliance, S.A.)</t>
  </si>
  <si>
    <t xml:space="preserve">Oceánica de Seguros, C.A. (antes Grasp, C.A.)</t>
  </si>
  <si>
    <t xml:space="preserve">Zuma Seguros, C.A. (antes Bancentro C.A., Seguros )</t>
  </si>
  <si>
    <t xml:space="preserve">Elaborado: 19/05/2015</t>
  </si>
  <si>
    <t xml:space="preserve">1/ La empresa: La Regional, C.A. de Seguros a la fecha no ha consignado el estado financiero analítico correspondiente al mes de Abril de 2015.</t>
  </si>
  <si>
    <t xml:space="preserve">AL 31 DE MARZO DE 2015</t>
  </si>
  <si>
    <t xml:space="preserve">Elaborado: 16/06/2015</t>
  </si>
  <si>
    <t xml:space="preserve">1/ La empresa: Regional, C.A. La Seguros, a la fecha no ha consignado el estado financiero analítico correspondiente al mes de Marzo de 2015.</t>
  </si>
  <si>
    <t xml:space="preserve">CUADRO  2</t>
  </si>
  <si>
    <t xml:space="preserve">AL 28 DE FEBRERO DE 2015</t>
  </si>
  <si>
    <t xml:space="preserve">Elaborado: 10/04/2015</t>
  </si>
  <si>
    <t xml:space="preserve">1/ La empresas: Regional, C.A. La Seguros, a la fecha no ha consignado el estado financiero analítico correspondiente al mes de Febrero de 2015.</t>
  </si>
  <si>
    <t xml:space="preserve">AL 31 DE ENERO DE 2015</t>
  </si>
  <si>
    <t xml:space="preserve">Vivir Seguros C.A., (antes Canarias de Venezuela C.A)</t>
  </si>
  <si>
    <t xml:space="preserve">Elaborado: 06/04/2015</t>
  </si>
  <si>
    <t xml:space="preserve">1/ Las empresa: Regional, C.A.  a la fecha no ha consignado el estado financiero analítico correspondiente al mes de Enero de 2015.</t>
  </si>
  <si>
    <r>
      <rPr>
        <sz val="8"/>
        <rFont val="Arial narrow"/>
        <family val="2"/>
        <charset val="1"/>
      </rPr>
      <t xml:space="preserve">(1) 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(2) 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(3) Representa la provisión que la empresa de seguros constituye con el fin de garantizar el cumplimiento de prestaciones derivadas de la materialización de siniestros ocurridos durante un período determinado, y que efectivamente no han sido indemnizadas.
(4) Se refiere a las Reservas para Prestaciones y Siniestros Pendientes Brutas, netas de la porción correspondiente a riesgos cedidos a Reaseguradores inscritos en el Registro de Reaseguradores que lleva este Organismo.
(5) Se refiere a la suma de los Siniestros Pagados más las Reservas para Prestaciones y  Siniestros Pendientes Brutas.
(6) En esta cuenta se registran los gastos incurridos por la empresa aseguradora para hacer frente al costo de la intermediación de seguros, derivado del pago de comisiones y bonificaciones a sus productores de seguros.
(7) En esta cuenta se refleja el monto total que desembolsa la empresa aseguradora para hacer frente al costo de sus gastos administrativos totales, representados por los gastos de personal y los gastos generales derivados del desarrollo de su actividad de seguros.
(8) Es el saldo positivo o negativo (utilidad o pérdida) que resulta de todas las operaciones de la empresa de seguros al final del periodo evaluado.</t>
    </r>
    <r>
      <rPr>
        <sz val="7"/>
        <rFont val="Tw Cen MT"/>
        <family val="2"/>
        <charset val="1"/>
      </rPr>
      <t xml:space="preserve"> </t>
    </r>
  </si>
</sst>
</file>

<file path=xl/styles.xml><?xml version="1.0" encoding="utf-8"?>
<styleSheet xmlns="http://schemas.openxmlformats.org/spreadsheetml/2006/main">
  <numFmts count="5">
    <numFmt numFmtId="164" formatCode="General"/>
    <numFmt numFmtId="165" formatCode="#,##0.00_ ;[RED]\-#,##0.00\ "/>
    <numFmt numFmtId="166" formatCode="#,##0.0_ ;[RED]\-#,##0.0\ "/>
    <numFmt numFmtId="167" formatCode="_(* #,##0.00_);_(* \(#,##0.00\);_(* \-??_);_(@_)"/>
    <numFmt numFmtId="168" formatCode="#,##0.0_);\(#,##0.0\)"/>
  </numFmts>
  <fonts count="23">
    <font>
      <sz val="10"/>
      <name val="Arial"/>
      <family val="2"/>
      <charset val="1"/>
    </font>
    <font>
      <sz val="10"/>
      <name val="Arial"/>
      <family val="0"/>
    </font>
    <font>
      <sz val="10"/>
      <name val="Arial"/>
      <family val="0"/>
    </font>
    <font>
      <sz val="10"/>
      <name val="Arial"/>
      <family val="0"/>
    </font>
    <font>
      <sz val="10"/>
      <name val="Arial Narrow"/>
      <family val="2"/>
      <charset val="1"/>
    </font>
    <font>
      <b val="true"/>
      <sz val="10"/>
      <name val="Arial Narrow"/>
      <family val="2"/>
      <charset val="1"/>
    </font>
    <font>
      <b val="true"/>
      <sz val="8"/>
      <name val="Arial Narrow"/>
      <family val="2"/>
      <charset val="1"/>
    </font>
    <font>
      <sz val="10"/>
      <color rgb="FFFF0000"/>
      <name val="Arial Narrow"/>
      <family val="2"/>
      <charset val="1"/>
    </font>
    <font>
      <b val="true"/>
      <sz val="16"/>
      <name val="Arial Narrow"/>
      <family val="2"/>
      <charset val="1"/>
    </font>
    <font>
      <b val="true"/>
      <sz val="14"/>
      <name val="Arial Narrow"/>
      <family val="2"/>
      <charset val="1"/>
    </font>
    <font>
      <b val="true"/>
      <sz val="9"/>
      <name val="Arial Narrow"/>
      <family val="2"/>
      <charset val="1"/>
    </font>
    <font>
      <b val="true"/>
      <sz val="7"/>
      <name val="Arial Narrow"/>
      <family val="2"/>
      <charset val="1"/>
    </font>
    <font>
      <sz val="10"/>
      <color rgb="FF000000"/>
      <name val="Arial Narrow"/>
      <family val="2"/>
      <charset val="1"/>
    </font>
    <font>
      <b val="true"/>
      <sz val="10"/>
      <color rgb="FFFF0000"/>
      <name val="Arial Narrow"/>
      <family val="2"/>
      <charset val="1"/>
    </font>
    <font>
      <sz val="9"/>
      <name val="Arial Narrow"/>
      <family val="2"/>
      <charset val="1"/>
    </font>
    <font>
      <sz val="9"/>
      <color rgb="FFFF0000"/>
      <name val="Arial Narrow"/>
      <family val="2"/>
      <charset val="1"/>
    </font>
    <font>
      <sz val="7"/>
      <name val="Arial Narrow"/>
      <family val="2"/>
      <charset val="1"/>
    </font>
    <font>
      <sz val="8"/>
      <name val="Arial Narrow"/>
      <family val="2"/>
      <charset val="1"/>
    </font>
    <font>
      <sz val="8"/>
      <name val="Arial narrow"/>
      <family val="2"/>
      <charset val="1"/>
    </font>
    <font>
      <b val="true"/>
      <sz val="12"/>
      <name val="Arial Narrow"/>
      <family val="2"/>
      <charset val="1"/>
    </font>
    <font>
      <sz val="10"/>
      <color rgb="FFFF0000"/>
      <name val="Arial Narrow"/>
      <family val="2"/>
    </font>
    <font>
      <b val="true"/>
      <sz val="7"/>
      <color rgb="FFFFFFFF"/>
      <name val="Arial Narrow"/>
      <family val="2"/>
      <charset val="1"/>
    </font>
    <font>
      <sz val="7"/>
      <name val="Tw Cen MT"/>
      <family val="2"/>
      <charset val="1"/>
    </font>
  </fonts>
  <fills count="3">
    <fill>
      <patternFill patternType="none"/>
    </fill>
    <fill>
      <patternFill patternType="gray125"/>
    </fill>
    <fill>
      <patternFill patternType="solid">
        <fgColor rgb="FFFFFFFF"/>
        <bgColor rgb="FFFFFFC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thin">
        <color rgb="FF2C001E"/>
      </bottom>
      <diagonal/>
    </border>
    <border diagonalUp="false" diagonalDown="false">
      <left/>
      <right/>
      <top style="thin"/>
      <bottom style="thin">
        <color rgb="FF2C001E"/>
      </bottom>
      <diagonal/>
    </border>
    <border diagonalUp="false" diagonalDown="false">
      <left/>
      <right style="thin"/>
      <top style="thin"/>
      <bottom style="thin">
        <color rgb="FF2C001E"/>
      </bottom>
      <diagonal/>
    </border>
    <border diagonalUp="false" diagonalDown="false">
      <left style="thin"/>
      <right/>
      <top style="thin">
        <color rgb="FF2C001E"/>
      </top>
      <bottom style="thin"/>
      <diagonal/>
    </border>
    <border diagonalUp="false" diagonalDown="false">
      <left/>
      <right/>
      <top style="thin">
        <color rgb="FF2C001E"/>
      </top>
      <bottom style="thin"/>
      <diagonal/>
    </border>
    <border diagonalUp="false" diagonalDown="false">
      <left/>
      <right style="thin"/>
      <top style="thin">
        <color rgb="FF2C001E"/>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bottom" textRotation="0" wrapText="tru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right" vertical="bottom" textRotation="0" wrapText="false" indent="0" shrinkToFit="false"/>
      <protection locked="true" hidden="false"/>
    </xf>
    <xf numFmtId="164" fontId="8" fillId="2" borderId="0" xfId="0" applyFont="true" applyBorder="true" applyAlignment="true" applyProtection="false">
      <alignment horizontal="center" vertical="bottom" textRotation="0" wrapText="false" indent="0" shrinkToFit="false"/>
      <protection locked="true" hidden="false"/>
    </xf>
    <xf numFmtId="164" fontId="9" fillId="2" borderId="0" xfId="0" applyFont="true" applyBorder="true" applyAlignment="true" applyProtection="false">
      <alignment horizontal="center"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true" applyProtection="false">
      <alignment horizontal="center"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true" applyAlignment="true" applyProtection="false">
      <alignment horizontal="left"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66" fontId="4" fillId="2" borderId="3" xfId="0" applyFont="true" applyBorder="true" applyAlignment="true" applyProtection="false">
      <alignment horizontal="general" vertical="center" textRotation="0" wrapText="false" indent="0" shrinkToFit="false"/>
      <protection locked="true" hidden="false"/>
    </xf>
    <xf numFmtId="167" fontId="4" fillId="2" borderId="0" xfId="15" applyFont="true" applyBorder="true" applyAlignment="true" applyProtection="true">
      <alignment horizontal="general" vertical="bottom" textRotation="0" wrapText="false" indent="0" shrinkToFit="false"/>
      <protection locked="true" hidden="false"/>
    </xf>
    <xf numFmtId="167" fontId="4" fillId="2" borderId="0" xfId="0" applyFont="true" applyBorder="false" applyAlignment="false" applyProtection="false">
      <alignment horizontal="general" vertical="bottom" textRotation="0" wrapText="false" indent="0" shrinkToFit="false"/>
      <protection locked="true" hidden="false"/>
    </xf>
    <xf numFmtId="168"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14" fillId="2" borderId="0" xfId="0" applyFont="true" applyBorder="false" applyAlignment="true" applyProtection="false">
      <alignment horizontal="general" vertical="bottom" textRotation="0" wrapText="false" indent="0" shrinkToFit="false"/>
      <protection locked="true" hidden="false"/>
    </xf>
    <xf numFmtId="164" fontId="4" fillId="2" borderId="4" xfId="0" applyFont="true" applyBorder="true" applyAlignment="true" applyProtection="false">
      <alignment horizontal="general" vertical="bottom"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6" fontId="5" fillId="2" borderId="5" xfId="0" applyFont="true" applyBorder="true" applyAlignment="true" applyProtection="false">
      <alignment horizontal="general" vertical="center" textRotation="0" wrapText="false" indent="0" shrinkToFit="false"/>
      <protection locked="true" hidden="false"/>
    </xf>
    <xf numFmtId="166" fontId="5" fillId="2" borderId="6" xfId="0" applyFont="true" applyBorder="true" applyAlignment="true" applyProtection="false">
      <alignment horizontal="general" vertical="center" textRotation="0" wrapText="false" indent="0" shrinkToFit="false"/>
      <protection locked="true" hidden="false"/>
    </xf>
    <xf numFmtId="164" fontId="15" fillId="2" borderId="0" xfId="0" applyFont="true" applyBorder="false" applyAlignment="true" applyProtection="false">
      <alignment horizontal="general" vertical="bottom" textRotation="0" wrapText="false" indent="0" shrinkToFit="false"/>
      <protection locked="true" hidden="false"/>
    </xf>
    <xf numFmtId="164" fontId="4" fillId="2" borderId="7"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6" fontId="5" fillId="2" borderId="8" xfId="0" applyFont="true" applyBorder="true" applyAlignment="true" applyProtection="false">
      <alignment horizontal="general" vertical="center" textRotation="0" wrapText="false" indent="0" shrinkToFit="false"/>
      <protection locked="true" hidden="false"/>
    </xf>
    <xf numFmtId="166" fontId="5"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false" applyProtection="false">
      <alignment horizontal="general" vertical="bottom" textRotation="0" wrapText="false" indent="0" shrinkToFit="false"/>
      <protection locked="true" hidden="false"/>
    </xf>
    <xf numFmtId="164" fontId="6" fillId="2" borderId="11" xfId="0" applyFont="true" applyBorder="true" applyAlignment="true" applyProtection="false">
      <alignment horizontal="left" vertical="top" textRotation="0" wrapText="false" indent="0" shrinkToFit="false"/>
      <protection locked="true" hidden="false"/>
    </xf>
    <xf numFmtId="166" fontId="16" fillId="2" borderId="11" xfId="0" applyFont="true" applyBorder="true" applyAlignment="false" applyProtection="false">
      <alignment horizontal="general" vertical="bottom" textRotation="0" wrapText="false" indent="0" shrinkToFit="false"/>
      <protection locked="true" hidden="false"/>
    </xf>
    <xf numFmtId="164" fontId="16"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right" vertical="bottom" textRotation="0" wrapText="false" indent="0" shrinkToFit="false"/>
      <protection locked="true" hidden="false"/>
    </xf>
    <xf numFmtId="166" fontId="16" fillId="2" borderId="12" xfId="0" applyFont="true" applyBorder="true" applyAlignment="true" applyProtection="false">
      <alignment horizontal="right" vertical="top"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general" vertical="center" textRotation="0" wrapText="false" indent="0" shrinkToFit="false"/>
      <protection locked="true" hidden="false"/>
    </xf>
    <xf numFmtId="166" fontId="17"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5" fontId="17" fillId="2" borderId="0" xfId="0" applyFont="true" applyBorder="true" applyAlignment="true" applyProtection="fals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7" fillId="2" borderId="3" xfId="0" applyFont="true" applyBorder="true" applyAlignment="true" applyProtection="false">
      <alignment horizontal="general" vertical="bottom" textRotation="0" wrapText="false" indent="0" shrinkToFit="false"/>
      <protection locked="true" hidden="false"/>
    </xf>
    <xf numFmtId="164" fontId="4" fillId="2" borderId="13" xfId="0" applyFont="true" applyBorder="true" applyAlignment="false" applyProtection="false">
      <alignment horizontal="general" vertical="bottom" textRotation="0" wrapText="false" indent="0" shrinkToFit="false"/>
      <protection locked="true" hidden="false"/>
    </xf>
    <xf numFmtId="164" fontId="17" fillId="2" borderId="14" xfId="0" applyFont="true" applyBorder="true" applyAlignment="true" applyProtection="false">
      <alignment horizontal="justify" vertical="top" textRotation="0" wrapText="true" indent="0" shrinkToFit="false"/>
      <protection locked="true" hidden="false"/>
    </xf>
    <xf numFmtId="164" fontId="4" fillId="2" borderId="15" xfId="0" applyFont="true" applyBorder="true" applyAlignment="false" applyProtection="false">
      <alignment horizontal="general" vertical="bottom" textRotation="0" wrapText="false" indent="0" shrinkToFit="false"/>
      <protection locked="true" hidden="false"/>
    </xf>
    <xf numFmtId="164" fontId="18" fillId="2" borderId="16" xfId="0" applyFont="true" applyBorder="true" applyAlignment="true" applyProtection="false">
      <alignment horizontal="justify" vertical="top" textRotation="0" wrapText="true" indent="0" shrinkToFit="false"/>
      <protection locked="true" hidden="false"/>
    </xf>
    <xf numFmtId="164" fontId="19" fillId="2" borderId="16" xfId="0" applyFont="true" applyBorder="true" applyAlignment="true" applyProtection="false">
      <alignment horizontal="center" vertical="center" textRotation="0" wrapText="false" indent="0" shrinkToFit="false"/>
      <protection locked="true" hidden="false"/>
    </xf>
    <xf numFmtId="164" fontId="21" fillId="2" borderId="0"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6" fontId="4" fillId="2" borderId="0" xfId="0" applyFont="true" applyBorder="false" applyAlignment="false" applyProtection="false">
      <alignment horizontal="general" vertical="bottom" textRotation="0" wrapText="false" indent="0" shrinkToFit="false"/>
      <protection locked="true" hidden="false"/>
    </xf>
    <xf numFmtId="165" fontId="10" fillId="2" borderId="0" xfId="0" applyFont="true" applyBorder="false" applyAlignment="true" applyProtection="false">
      <alignment horizontal="right" vertical="bottom" textRotation="0" wrapText="false" indent="0" shrinkToFit="false"/>
      <protection locked="true" hidden="false"/>
    </xf>
    <xf numFmtId="166" fontId="4" fillId="2" borderId="0" xfId="0" applyFont="true" applyBorder="true" applyAlignment="true" applyProtection="false">
      <alignment horizontal="right" vertical="center" textRotation="0" wrapText="false" indent="0" shrinkToFit="false"/>
      <protection locked="true" hidden="false"/>
    </xf>
    <xf numFmtId="166" fontId="4" fillId="2" borderId="3" xfId="0" applyFont="true" applyBorder="true" applyAlignment="true" applyProtection="false">
      <alignment horizontal="right" vertical="center" textRotation="0" wrapText="false" indent="0" shrinkToFit="false"/>
      <protection locked="true" hidden="false"/>
    </xf>
    <xf numFmtId="166" fontId="5" fillId="2" borderId="5" xfId="0" applyFont="true" applyBorder="true" applyAlignment="true" applyProtection="false">
      <alignment horizontal="right" vertical="center" textRotation="0" wrapText="false" indent="0" shrinkToFit="false"/>
      <protection locked="true" hidden="false"/>
    </xf>
    <xf numFmtId="166" fontId="5" fillId="2" borderId="6" xfId="0" applyFont="true" applyBorder="true" applyAlignment="true" applyProtection="false">
      <alignment horizontal="right" vertical="center" textRotation="0" wrapText="false" indent="0" shrinkToFit="false"/>
      <protection locked="true" hidden="false"/>
    </xf>
    <xf numFmtId="166" fontId="5" fillId="2" borderId="8" xfId="0" applyFont="true" applyBorder="true" applyAlignment="true" applyProtection="false">
      <alignment horizontal="right" vertical="center" textRotation="0" wrapText="false" indent="0" shrinkToFit="false"/>
      <protection locked="true" hidden="false"/>
    </xf>
    <xf numFmtId="166" fontId="5" fillId="2" borderId="9" xfId="0" applyFont="true" applyBorder="true" applyAlignment="true" applyProtection="false">
      <alignment horizontal="right"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52">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
      <font>
        <name val="Arial"/>
        <charset val="1"/>
        <family val="2"/>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2C001E"/>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678600</xdr:colOff>
      <xdr:row>6</xdr:row>
      <xdr:rowOff>127440</xdr:rowOff>
    </xdr:from>
    <xdr:to>
      <xdr:col>10</xdr:col>
      <xdr:colOff>1046880</xdr:colOff>
      <xdr:row>7</xdr:row>
      <xdr:rowOff>123120</xdr:rowOff>
    </xdr:to>
    <xdr:sp>
      <xdr:nvSpPr>
        <xdr:cNvPr id="0" name="CustomShape 1"/>
        <xdr:cNvSpPr/>
      </xdr:nvSpPr>
      <xdr:spPr>
        <a:xfrm>
          <a:off x="9860400" y="1190160"/>
          <a:ext cx="1349640" cy="15840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694800</xdr:colOff>
      <xdr:row>6</xdr:row>
      <xdr:rowOff>136080</xdr:rowOff>
    </xdr:from>
    <xdr:to>
      <xdr:col>11</xdr:col>
      <xdr:colOff>15480</xdr:colOff>
      <xdr:row>7</xdr:row>
      <xdr:rowOff>131760</xdr:rowOff>
    </xdr:to>
    <xdr:sp>
      <xdr:nvSpPr>
        <xdr:cNvPr id="1" name="CustomShape 1"/>
        <xdr:cNvSpPr/>
      </xdr:nvSpPr>
      <xdr:spPr>
        <a:xfrm>
          <a:off x="9876600" y="1198800"/>
          <a:ext cx="1349640" cy="15840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700560</xdr:colOff>
      <xdr:row>6</xdr:row>
      <xdr:rowOff>84600</xdr:rowOff>
    </xdr:from>
    <xdr:to>
      <xdr:col>11</xdr:col>
      <xdr:colOff>2160</xdr:colOff>
      <xdr:row>7</xdr:row>
      <xdr:rowOff>81000</xdr:rowOff>
    </xdr:to>
    <xdr:sp>
      <xdr:nvSpPr>
        <xdr:cNvPr id="2" name="CustomShape 1"/>
        <xdr:cNvSpPr/>
      </xdr:nvSpPr>
      <xdr:spPr>
        <a:xfrm>
          <a:off x="9901440" y="1147320"/>
          <a:ext cx="133056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697680</xdr:colOff>
      <xdr:row>6</xdr:row>
      <xdr:rowOff>117000</xdr:rowOff>
    </xdr:from>
    <xdr:to>
      <xdr:col>11</xdr:col>
      <xdr:colOff>19440</xdr:colOff>
      <xdr:row>7</xdr:row>
      <xdr:rowOff>113040</xdr:rowOff>
    </xdr:to>
    <xdr:sp>
      <xdr:nvSpPr>
        <xdr:cNvPr id="3" name="CustomShape 1"/>
        <xdr:cNvSpPr/>
      </xdr:nvSpPr>
      <xdr:spPr>
        <a:xfrm>
          <a:off x="9879480" y="1179720"/>
          <a:ext cx="1350720" cy="15876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678600</xdr:colOff>
      <xdr:row>6</xdr:row>
      <xdr:rowOff>129960</xdr:rowOff>
    </xdr:from>
    <xdr:to>
      <xdr:col>10</xdr:col>
      <xdr:colOff>1046880</xdr:colOff>
      <xdr:row>7</xdr:row>
      <xdr:rowOff>125640</xdr:rowOff>
    </xdr:to>
    <xdr:sp>
      <xdr:nvSpPr>
        <xdr:cNvPr id="4" name="CustomShape 1"/>
        <xdr:cNvSpPr/>
      </xdr:nvSpPr>
      <xdr:spPr>
        <a:xfrm>
          <a:off x="9860400" y="1192680"/>
          <a:ext cx="1349640" cy="15840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704520</xdr:colOff>
      <xdr:row>5</xdr:row>
      <xdr:rowOff>228960</xdr:rowOff>
    </xdr:from>
    <xdr:to>
      <xdr:col>11</xdr:col>
      <xdr:colOff>5760</xdr:colOff>
      <xdr:row>6</xdr:row>
      <xdr:rowOff>137520</xdr:rowOff>
    </xdr:to>
    <xdr:sp>
      <xdr:nvSpPr>
        <xdr:cNvPr id="5" name="CustomShape 1"/>
        <xdr:cNvSpPr/>
      </xdr:nvSpPr>
      <xdr:spPr>
        <a:xfrm>
          <a:off x="9886320" y="1041480"/>
          <a:ext cx="1330200" cy="15876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697680</xdr:colOff>
      <xdr:row>6</xdr:row>
      <xdr:rowOff>76320</xdr:rowOff>
    </xdr:from>
    <xdr:to>
      <xdr:col>11</xdr:col>
      <xdr:colOff>19440</xdr:colOff>
      <xdr:row>7</xdr:row>
      <xdr:rowOff>73440</xdr:rowOff>
    </xdr:to>
    <xdr:sp>
      <xdr:nvSpPr>
        <xdr:cNvPr id="6" name="CustomShape 1"/>
        <xdr:cNvSpPr/>
      </xdr:nvSpPr>
      <xdr:spPr>
        <a:xfrm>
          <a:off x="9879480" y="1139040"/>
          <a:ext cx="1350720" cy="15984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681480</xdr:colOff>
      <xdr:row>6</xdr:row>
      <xdr:rowOff>77040</xdr:rowOff>
    </xdr:from>
    <xdr:to>
      <xdr:col>11</xdr:col>
      <xdr:colOff>2160</xdr:colOff>
      <xdr:row>7</xdr:row>
      <xdr:rowOff>73440</xdr:rowOff>
    </xdr:to>
    <xdr:sp>
      <xdr:nvSpPr>
        <xdr:cNvPr id="7" name="CustomShape 1"/>
        <xdr:cNvSpPr/>
      </xdr:nvSpPr>
      <xdr:spPr>
        <a:xfrm>
          <a:off x="9863280" y="1139760"/>
          <a:ext cx="134964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649080</xdr:colOff>
      <xdr:row>6</xdr:row>
      <xdr:rowOff>77040</xdr:rowOff>
    </xdr:from>
    <xdr:to>
      <xdr:col>10</xdr:col>
      <xdr:colOff>1017000</xdr:colOff>
      <xdr:row>7</xdr:row>
      <xdr:rowOff>74160</xdr:rowOff>
    </xdr:to>
    <xdr:sp>
      <xdr:nvSpPr>
        <xdr:cNvPr id="8" name="CustomShape 1"/>
        <xdr:cNvSpPr/>
      </xdr:nvSpPr>
      <xdr:spPr>
        <a:xfrm>
          <a:off x="9830880" y="1139760"/>
          <a:ext cx="1349280" cy="15984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678600</xdr:colOff>
      <xdr:row>6</xdr:row>
      <xdr:rowOff>132840</xdr:rowOff>
    </xdr:from>
    <xdr:to>
      <xdr:col>10</xdr:col>
      <xdr:colOff>1046880</xdr:colOff>
      <xdr:row>7</xdr:row>
      <xdr:rowOff>129240</xdr:rowOff>
    </xdr:to>
    <xdr:sp>
      <xdr:nvSpPr>
        <xdr:cNvPr id="9" name="CustomShape 1"/>
        <xdr:cNvSpPr/>
      </xdr:nvSpPr>
      <xdr:spPr>
        <a:xfrm>
          <a:off x="9860400" y="1195560"/>
          <a:ext cx="134964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649080</xdr:colOff>
      <xdr:row>6</xdr:row>
      <xdr:rowOff>126720</xdr:rowOff>
    </xdr:from>
    <xdr:to>
      <xdr:col>10</xdr:col>
      <xdr:colOff>1018080</xdr:colOff>
      <xdr:row>7</xdr:row>
      <xdr:rowOff>123120</xdr:rowOff>
    </xdr:to>
    <xdr:sp>
      <xdr:nvSpPr>
        <xdr:cNvPr id="10" name="CustomShape 1"/>
        <xdr:cNvSpPr/>
      </xdr:nvSpPr>
      <xdr:spPr>
        <a:xfrm>
          <a:off x="9830880" y="1189440"/>
          <a:ext cx="135036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2</a:t>
          </a:r>
          <a:endParaRPr b="0" lang="es-VE"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6</v>
      </c>
      <c r="C7" s="4"/>
      <c r="D7" s="4"/>
      <c r="E7" s="4"/>
      <c r="F7" s="4"/>
      <c r="G7" s="4"/>
      <c r="H7" s="4"/>
      <c r="I7" s="4"/>
      <c r="J7" s="4"/>
      <c r="K7" s="4"/>
      <c r="L7" s="5"/>
      <c r="M7" s="5"/>
      <c r="N7" s="5"/>
      <c r="O7" s="5"/>
      <c r="P7" s="5"/>
      <c r="Q7" s="5"/>
      <c r="R7" s="5"/>
      <c r="S7" s="5"/>
      <c r="T7" s="5"/>
      <c r="U7" s="5"/>
      <c r="V7" s="5"/>
      <c r="W7" s="5"/>
      <c r="X7" s="5"/>
      <c r="Y7" s="5"/>
      <c r="Z7" s="5"/>
      <c r="AA7" s="5"/>
      <c r="AB7" s="5"/>
      <c r="AC7" s="5"/>
      <c r="AD7" s="5"/>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7777.69146</v>
      </c>
      <c r="E10" s="15" t="n">
        <v>757.51897</v>
      </c>
      <c r="F10" s="15" t="n">
        <v>714.47043</v>
      </c>
      <c r="G10" s="15" t="n">
        <v>714.47043</v>
      </c>
      <c r="H10" s="15" t="n">
        <v>1471.9894</v>
      </c>
      <c r="I10" s="15" t="n">
        <v>701.47987</v>
      </c>
      <c r="J10" s="15" t="n">
        <v>8508.7337</v>
      </c>
      <c r="K10" s="16" t="n">
        <v>125.29122</v>
      </c>
      <c r="L10" s="17"/>
      <c r="M10" s="18"/>
      <c r="N10" s="18"/>
      <c r="O10" s="19"/>
      <c r="P10" s="5"/>
      <c r="Q10" s="5"/>
      <c r="R10" s="5"/>
      <c r="S10" s="5"/>
      <c r="T10" s="5"/>
      <c r="U10" s="5"/>
      <c r="V10" s="5"/>
      <c r="W10" s="5"/>
      <c r="X10" s="5"/>
      <c r="Y10" s="5"/>
      <c r="Z10" s="5"/>
      <c r="AA10" s="5"/>
      <c r="AB10" s="5"/>
      <c r="AC10" s="5"/>
      <c r="AD10" s="5"/>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11618344.121</v>
      </c>
      <c r="E11" s="15" t="n">
        <v>3820360.42713</v>
      </c>
      <c r="F11" s="15" t="n">
        <v>846637.34385</v>
      </c>
      <c r="G11" s="15" t="n">
        <v>741496.33883</v>
      </c>
      <c r="H11" s="15" t="n">
        <v>4666997.77098</v>
      </c>
      <c r="I11" s="15" t="n">
        <v>1332022.08029</v>
      </c>
      <c r="J11" s="15" t="n">
        <v>1397788.43404</v>
      </c>
      <c r="K11" s="16" t="n">
        <v>120436.78061</v>
      </c>
      <c r="L11" s="17"/>
      <c r="M11" s="18"/>
      <c r="N11" s="18"/>
      <c r="O11" s="19"/>
      <c r="P11" s="5"/>
      <c r="Q11" s="5"/>
      <c r="R11" s="5"/>
      <c r="S11" s="5"/>
      <c r="T11" s="5"/>
      <c r="U11" s="5"/>
      <c r="V11" s="5"/>
      <c r="W11" s="5"/>
      <c r="X11" s="5"/>
      <c r="Y11" s="5"/>
      <c r="Z11" s="5"/>
      <c r="AA11" s="5"/>
      <c r="AB11" s="5"/>
      <c r="AC11" s="5"/>
      <c r="AD11" s="5"/>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1903091.46597</v>
      </c>
      <c r="E12" s="15" t="n">
        <v>278707.63547</v>
      </c>
      <c r="F12" s="15" t="n">
        <v>167008.14711</v>
      </c>
      <c r="G12" s="15" t="n">
        <v>102890.26833</v>
      </c>
      <c r="H12" s="15" t="n">
        <v>445715.78258</v>
      </c>
      <c r="I12" s="15" t="n">
        <v>266799.71094</v>
      </c>
      <c r="J12" s="15" t="n">
        <v>317899.5807</v>
      </c>
      <c r="K12" s="16" t="n">
        <v>95921.33726</v>
      </c>
      <c r="L12" s="17"/>
      <c r="M12" s="18"/>
      <c r="N12" s="18"/>
      <c r="O12" s="19"/>
      <c r="P12" s="5"/>
      <c r="Q12" s="5"/>
      <c r="R12" s="5"/>
      <c r="S12" s="5"/>
      <c r="T12" s="5"/>
      <c r="U12" s="5"/>
      <c r="V12" s="5"/>
      <c r="W12" s="5"/>
      <c r="X12" s="5"/>
      <c r="Y12" s="5"/>
      <c r="Z12" s="5"/>
      <c r="AA12" s="5"/>
      <c r="AB12" s="5"/>
      <c r="AC12" s="5"/>
      <c r="AD12" s="5"/>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2534281.13484</v>
      </c>
      <c r="E13" s="15" t="n">
        <v>1176554.68598</v>
      </c>
      <c r="F13" s="15" t="n">
        <v>830366.83532</v>
      </c>
      <c r="G13" s="15" t="n">
        <v>492733.73254</v>
      </c>
      <c r="H13" s="15" t="n">
        <v>2006921.5213</v>
      </c>
      <c r="I13" s="15" t="n">
        <v>513701.51553</v>
      </c>
      <c r="J13" s="15" t="n">
        <v>576187.85966</v>
      </c>
      <c r="K13" s="16" t="n">
        <v>270024.17533</v>
      </c>
      <c r="L13" s="17"/>
      <c r="M13" s="18"/>
      <c r="N13" s="18"/>
      <c r="O13" s="19"/>
      <c r="P13" s="5"/>
      <c r="Q13" s="5"/>
      <c r="R13" s="5"/>
      <c r="S13" s="5"/>
      <c r="T13" s="5"/>
      <c r="U13" s="5"/>
      <c r="V13" s="5"/>
      <c r="W13" s="5"/>
      <c r="X13" s="5"/>
      <c r="Y13" s="5"/>
      <c r="Z13" s="5"/>
      <c r="AA13" s="5"/>
      <c r="AB13" s="5"/>
      <c r="AC13" s="5"/>
      <c r="AD13" s="5"/>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3869594.43947</v>
      </c>
      <c r="E14" s="15" t="n">
        <v>1492524.25221</v>
      </c>
      <c r="F14" s="15" t="n">
        <v>453058.80034</v>
      </c>
      <c r="G14" s="15" t="n">
        <v>77094.45995</v>
      </c>
      <c r="H14" s="15" t="n">
        <v>1945583.05255</v>
      </c>
      <c r="I14" s="15" t="n">
        <v>611668.28717</v>
      </c>
      <c r="J14" s="15" t="n">
        <v>523715.07936</v>
      </c>
      <c r="K14" s="16" t="n">
        <v>21422.63446</v>
      </c>
      <c r="L14" s="5"/>
      <c r="M14" s="18"/>
      <c r="N14" s="18"/>
      <c r="O14" s="19"/>
      <c r="P14" s="5"/>
      <c r="Q14" s="5"/>
      <c r="R14" s="5"/>
      <c r="S14" s="5"/>
      <c r="T14" s="5"/>
      <c r="U14" s="5"/>
      <c r="V14" s="5"/>
      <c r="W14" s="5"/>
      <c r="X14" s="5"/>
      <c r="Y14" s="5"/>
      <c r="Z14" s="5"/>
      <c r="AA14" s="5"/>
      <c r="AB14" s="5"/>
      <c r="AC14" s="5"/>
      <c r="AD14" s="5"/>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1476847.30345</v>
      </c>
      <c r="E15" s="15" t="n">
        <v>200000.38955</v>
      </c>
      <c r="F15" s="15" t="n">
        <v>105328.1454</v>
      </c>
      <c r="G15" s="15" t="n">
        <v>98457.80924</v>
      </c>
      <c r="H15" s="15" t="n">
        <v>305328.53495</v>
      </c>
      <c r="I15" s="15" t="n">
        <v>303594.42602</v>
      </c>
      <c r="J15" s="15" t="n">
        <v>213798.52364</v>
      </c>
      <c r="K15" s="16" t="n">
        <v>58460.98376</v>
      </c>
      <c r="L15" s="17"/>
      <c r="M15" s="5"/>
      <c r="N15" s="18"/>
      <c r="O15" s="19"/>
      <c r="P15" s="5"/>
      <c r="Q15" s="5"/>
      <c r="R15" s="5"/>
      <c r="S15" s="5"/>
      <c r="T15" s="5"/>
      <c r="U15" s="5"/>
      <c r="V15" s="5"/>
      <c r="W15" s="5"/>
      <c r="X15" s="5"/>
      <c r="Y15" s="5"/>
      <c r="Z15" s="5"/>
      <c r="AA15" s="5"/>
      <c r="AB15" s="5"/>
      <c r="AC15" s="5"/>
      <c r="AD15" s="5"/>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9053115.64393</v>
      </c>
      <c r="E16" s="15" t="n">
        <v>3825449.71385</v>
      </c>
      <c r="F16" s="15" t="n">
        <v>1957080.51845</v>
      </c>
      <c r="G16" s="15" t="n">
        <v>1436701.16608</v>
      </c>
      <c r="H16" s="15" t="n">
        <v>5782530.2323</v>
      </c>
      <c r="I16" s="15" t="n">
        <v>1622189.21811</v>
      </c>
      <c r="J16" s="15" t="n">
        <v>1701314.08438</v>
      </c>
      <c r="K16" s="16" t="n">
        <v>321181.32109</v>
      </c>
      <c r="L16" s="17"/>
      <c r="M16" s="18"/>
      <c r="N16" s="18"/>
      <c r="O16" s="19"/>
      <c r="P16" s="5"/>
      <c r="Q16" s="5"/>
      <c r="R16" s="5"/>
      <c r="S16" s="5"/>
      <c r="T16" s="5"/>
      <c r="U16" s="5"/>
      <c r="V16" s="5"/>
      <c r="W16" s="5"/>
      <c r="X16" s="5"/>
      <c r="Y16" s="5"/>
      <c r="Z16" s="5"/>
      <c r="AA16" s="5"/>
      <c r="AB16" s="5"/>
      <c r="AC16" s="5"/>
      <c r="AD16" s="5"/>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1593690.86498</v>
      </c>
      <c r="E17" s="15" t="n">
        <v>222491.41119</v>
      </c>
      <c r="F17" s="15" t="n">
        <v>165243.25123</v>
      </c>
      <c r="G17" s="15" t="n">
        <v>102443.99737</v>
      </c>
      <c r="H17" s="15" t="n">
        <v>387734.66242</v>
      </c>
      <c r="I17" s="15" t="n">
        <v>268266.29963</v>
      </c>
      <c r="J17" s="15" t="n">
        <v>291935.41999</v>
      </c>
      <c r="K17" s="16" t="n">
        <v>2515.32674</v>
      </c>
      <c r="L17" s="17"/>
      <c r="M17" s="5"/>
      <c r="N17" s="18"/>
      <c r="O17" s="19"/>
      <c r="P17" s="5"/>
      <c r="Q17" s="5"/>
      <c r="R17" s="5"/>
      <c r="S17" s="5"/>
      <c r="T17" s="5"/>
      <c r="U17" s="5"/>
      <c r="V17" s="5"/>
      <c r="W17" s="5"/>
      <c r="X17" s="5"/>
      <c r="Y17" s="5"/>
      <c r="Z17" s="5"/>
      <c r="AA17" s="5"/>
      <c r="AB17" s="5"/>
      <c r="AC17" s="5"/>
      <c r="AD17" s="5"/>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109477.08854</v>
      </c>
      <c r="E18" s="15" t="n">
        <v>24199.77169</v>
      </c>
      <c r="F18" s="15" t="n">
        <v>45966.87586</v>
      </c>
      <c r="G18" s="15" t="n">
        <v>43788.47355</v>
      </c>
      <c r="H18" s="15" t="n">
        <v>70166.64755</v>
      </c>
      <c r="I18" s="15" t="n">
        <v>169.09928</v>
      </c>
      <c r="J18" s="15" t="n">
        <v>80430.97644</v>
      </c>
      <c r="K18" s="16" t="n">
        <v>2859.97045</v>
      </c>
      <c r="L18" s="17"/>
      <c r="M18" s="18"/>
      <c r="N18" s="18"/>
      <c r="O18" s="19"/>
      <c r="P18" s="5"/>
      <c r="Q18" s="5"/>
      <c r="R18" s="5"/>
      <c r="S18" s="5"/>
      <c r="T18" s="5"/>
      <c r="U18" s="5"/>
      <c r="V18" s="5"/>
      <c r="W18" s="5"/>
      <c r="X18" s="5"/>
      <c r="Y18" s="5"/>
      <c r="Z18" s="5"/>
      <c r="AA18" s="5"/>
      <c r="AB18" s="5"/>
      <c r="AC18" s="5"/>
      <c r="AD18" s="5"/>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4445064.52627</v>
      </c>
      <c r="E19" s="15" t="n">
        <v>2045873.79809</v>
      </c>
      <c r="F19" s="15" t="n">
        <v>1346306.86944</v>
      </c>
      <c r="G19" s="15" t="n">
        <v>710079.13025</v>
      </c>
      <c r="H19" s="15" t="n">
        <v>3392180.66753</v>
      </c>
      <c r="I19" s="15" t="n">
        <v>847679.23497</v>
      </c>
      <c r="J19" s="15" t="n">
        <v>1011488.59249</v>
      </c>
      <c r="K19" s="16" t="n">
        <v>155218.61109</v>
      </c>
      <c r="L19" s="17"/>
      <c r="M19" s="18"/>
      <c r="N19" s="18"/>
      <c r="O19" s="19"/>
      <c r="P19" s="5"/>
      <c r="Q19" s="5"/>
      <c r="R19" s="5"/>
      <c r="S19" s="5"/>
      <c r="T19" s="5"/>
      <c r="U19" s="5"/>
      <c r="V19" s="5"/>
      <c r="W19" s="5"/>
      <c r="X19" s="5"/>
      <c r="Y19" s="5"/>
      <c r="Z19" s="5"/>
      <c r="AA19" s="5"/>
      <c r="AB19" s="5"/>
      <c r="AC19" s="5"/>
      <c r="AD19" s="5"/>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662964.3086</v>
      </c>
      <c r="E20" s="15" t="n">
        <v>262896.73905</v>
      </c>
      <c r="F20" s="15" t="n">
        <v>368468.07733</v>
      </c>
      <c r="G20" s="15" t="n">
        <v>358938.68037</v>
      </c>
      <c r="H20" s="15" t="n">
        <v>631364.81638</v>
      </c>
      <c r="I20" s="15" t="n">
        <v>106476.35816</v>
      </c>
      <c r="J20" s="15" t="n">
        <v>341371.16677</v>
      </c>
      <c r="K20" s="16" t="n">
        <v>-264480.34936</v>
      </c>
      <c r="L20" s="17"/>
      <c r="M20" s="5"/>
      <c r="N20" s="18"/>
      <c r="O20" s="19"/>
      <c r="P20" s="5"/>
      <c r="Q20" s="5"/>
      <c r="R20" s="5"/>
      <c r="S20" s="5"/>
      <c r="T20" s="5"/>
      <c r="U20" s="5"/>
      <c r="V20" s="5"/>
      <c r="W20" s="5"/>
      <c r="X20" s="5"/>
      <c r="Y20" s="5"/>
      <c r="Z20" s="5"/>
      <c r="AA20" s="5"/>
      <c r="AB20" s="5"/>
      <c r="AC20" s="5"/>
      <c r="AD20" s="5"/>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57353140.02392</v>
      </c>
      <c r="E21" s="15" t="n">
        <v>19314610.883</v>
      </c>
      <c r="F21" s="15" t="n">
        <v>8792733.36146</v>
      </c>
      <c r="G21" s="15" t="n">
        <v>8665958.38729</v>
      </c>
      <c r="H21" s="15" t="n">
        <v>28107344.24446</v>
      </c>
      <c r="I21" s="15" t="n">
        <v>10668478.84694</v>
      </c>
      <c r="J21" s="15" t="n">
        <v>5991152.29599</v>
      </c>
      <c r="K21" s="16" t="n">
        <v>2408568.51564</v>
      </c>
      <c r="L21" s="17"/>
      <c r="M21" s="18"/>
      <c r="N21" s="18"/>
      <c r="O21" s="19"/>
      <c r="P21" s="5"/>
      <c r="Q21" s="5"/>
      <c r="R21" s="5"/>
      <c r="S21" s="5"/>
      <c r="T21" s="5"/>
      <c r="U21" s="5"/>
      <c r="V21" s="5"/>
      <c r="W21" s="5"/>
      <c r="X21" s="5"/>
      <c r="Y21" s="5"/>
      <c r="Z21" s="5"/>
      <c r="AA21" s="5"/>
      <c r="AB21" s="5"/>
      <c r="AC21" s="5"/>
      <c r="AD21" s="5"/>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2442363.32519</v>
      </c>
      <c r="E22" s="15" t="n">
        <v>1194549.51136</v>
      </c>
      <c r="F22" s="15" t="n">
        <v>598448.71603</v>
      </c>
      <c r="G22" s="15" t="n">
        <v>436149.204</v>
      </c>
      <c r="H22" s="15" t="n">
        <v>1792998.22739</v>
      </c>
      <c r="I22" s="15" t="n">
        <v>387708.89301</v>
      </c>
      <c r="J22" s="15" t="n">
        <v>579809.88446</v>
      </c>
      <c r="K22" s="16" t="n">
        <v>260905.86025</v>
      </c>
      <c r="L22" s="5"/>
      <c r="M22" s="5"/>
      <c r="N22" s="5"/>
      <c r="O22" s="5"/>
      <c r="P22" s="5"/>
      <c r="Q22" s="5"/>
      <c r="R22" s="5"/>
      <c r="S22" s="5"/>
      <c r="T22" s="5"/>
      <c r="U22" s="5"/>
      <c r="V22" s="5"/>
      <c r="W22" s="5"/>
      <c r="X22" s="5"/>
      <c r="Y22" s="5"/>
      <c r="Z22" s="5"/>
      <c r="AA22" s="5"/>
      <c r="AB22" s="5"/>
      <c r="AC22" s="5"/>
      <c r="AD22" s="5"/>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6000357.23114</v>
      </c>
      <c r="E23" s="15" t="n">
        <v>1836182.30476</v>
      </c>
      <c r="F23" s="15" t="n">
        <v>1147784.84294</v>
      </c>
      <c r="G23" s="15" t="n">
        <v>787187.37244</v>
      </c>
      <c r="H23" s="15" t="n">
        <v>2983967.1477</v>
      </c>
      <c r="I23" s="15" t="n">
        <v>1040579.92268</v>
      </c>
      <c r="J23" s="15" t="n">
        <v>781257.83802</v>
      </c>
      <c r="K23" s="16" t="n">
        <v>520291.59416</v>
      </c>
      <c r="L23" s="5"/>
      <c r="M23" s="5"/>
      <c r="N23" s="5"/>
      <c r="O23" s="5"/>
      <c r="P23" s="5"/>
      <c r="Q23" s="5"/>
      <c r="R23" s="5"/>
      <c r="S23" s="5"/>
      <c r="T23" s="5"/>
      <c r="U23" s="5"/>
      <c r="V23" s="5"/>
      <c r="W23" s="5"/>
      <c r="X23" s="5"/>
      <c r="Y23" s="5"/>
      <c r="Z23" s="5"/>
      <c r="AA23" s="5"/>
      <c r="AB23" s="5"/>
      <c r="AC23" s="5"/>
      <c r="AD23" s="5"/>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4445111.43923</v>
      </c>
      <c r="E24" s="15" t="n">
        <v>2076387.1023</v>
      </c>
      <c r="F24" s="15" t="n">
        <v>1151315.10228</v>
      </c>
      <c r="G24" s="15" t="n">
        <v>510319.55139</v>
      </c>
      <c r="H24" s="15" t="n">
        <v>3227702.20458</v>
      </c>
      <c r="I24" s="15" t="n">
        <v>276165.99295</v>
      </c>
      <c r="J24" s="15" t="n">
        <v>1385821.00226</v>
      </c>
      <c r="K24" s="16" t="n">
        <v>37842.99804</v>
      </c>
      <c r="L24" s="5"/>
      <c r="M24" s="5"/>
      <c r="N24" s="5"/>
      <c r="O24" s="5"/>
      <c r="P24" s="5"/>
      <c r="Q24" s="5"/>
      <c r="R24" s="5"/>
      <c r="S24" s="5"/>
      <c r="T24" s="5"/>
      <c r="U24" s="5"/>
      <c r="V24" s="5"/>
      <c r="W24" s="5"/>
      <c r="X24" s="5"/>
      <c r="Y24" s="5"/>
      <c r="Z24" s="5"/>
      <c r="AA24" s="5"/>
      <c r="AB24" s="5"/>
      <c r="AC24" s="5"/>
      <c r="AD24" s="5"/>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294544.25512</v>
      </c>
      <c r="E25" s="15" t="n">
        <v>7489.90991</v>
      </c>
      <c r="F25" s="15" t="n">
        <v>94140.15118</v>
      </c>
      <c r="G25" s="15" t="n">
        <v>94140.15118</v>
      </c>
      <c r="H25" s="15" t="n">
        <v>101630.06109</v>
      </c>
      <c r="I25" s="15" t="n">
        <v>4310.27612</v>
      </c>
      <c r="J25" s="15" t="n">
        <v>125995.47569</v>
      </c>
      <c r="K25" s="16" t="n">
        <v>46988.2608</v>
      </c>
      <c r="L25" s="5"/>
      <c r="M25" s="5"/>
      <c r="N25" s="5"/>
      <c r="O25" s="5"/>
      <c r="P25" s="5"/>
      <c r="Q25" s="5"/>
      <c r="R25" s="5"/>
      <c r="S25" s="5"/>
      <c r="T25" s="5"/>
      <c r="U25" s="5"/>
      <c r="V25" s="5"/>
      <c r="W25" s="5"/>
      <c r="X25" s="5"/>
      <c r="Y25" s="5"/>
      <c r="Z25" s="5"/>
      <c r="AA25" s="5"/>
      <c r="AB25" s="5"/>
      <c r="AC25" s="5"/>
      <c r="AD25" s="5"/>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11197050.29753</v>
      </c>
      <c r="E26" s="15" t="n">
        <v>4847088.33646</v>
      </c>
      <c r="F26" s="15" t="n">
        <v>1862113.10695</v>
      </c>
      <c r="G26" s="15" t="n">
        <v>1469909.43168</v>
      </c>
      <c r="H26" s="15" t="n">
        <v>6709201.44341</v>
      </c>
      <c r="I26" s="15" t="n">
        <v>2239313.5955</v>
      </c>
      <c r="J26" s="15" t="n">
        <v>1695218.85791</v>
      </c>
      <c r="K26" s="16" t="n">
        <v>358808.77018</v>
      </c>
      <c r="L26" s="5"/>
      <c r="M26" s="5"/>
      <c r="N26" s="5"/>
      <c r="O26" s="5"/>
      <c r="P26" s="5"/>
      <c r="Q26" s="5"/>
      <c r="R26" s="5"/>
      <c r="S26" s="5"/>
      <c r="T26" s="5"/>
      <c r="U26" s="5"/>
      <c r="V26" s="5"/>
      <c r="W26" s="5"/>
      <c r="X26" s="5"/>
      <c r="Y26" s="5"/>
      <c r="Z26" s="5"/>
      <c r="AA26" s="5"/>
      <c r="AB26" s="5"/>
      <c r="AC26" s="5"/>
      <c r="AD26" s="5"/>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372790.30117</v>
      </c>
      <c r="E27" s="15" t="n">
        <v>131350.59163</v>
      </c>
      <c r="F27" s="15" t="n">
        <v>6766.67933</v>
      </c>
      <c r="G27" s="15" t="n">
        <v>6766.67933</v>
      </c>
      <c r="H27" s="15" t="n">
        <v>138117.27096</v>
      </c>
      <c r="I27" s="15" t="n">
        <v>28176.48206</v>
      </c>
      <c r="J27" s="15" t="n">
        <v>121294.54605</v>
      </c>
      <c r="K27" s="16" t="n">
        <v>56544.93661</v>
      </c>
      <c r="L27" s="5"/>
      <c r="M27" s="5"/>
      <c r="N27" s="5"/>
      <c r="O27" s="5"/>
      <c r="P27" s="5"/>
      <c r="Q27" s="5"/>
      <c r="R27" s="5"/>
      <c r="S27" s="5"/>
      <c r="T27" s="5"/>
      <c r="U27" s="5"/>
      <c r="V27" s="5"/>
      <c r="W27" s="5"/>
      <c r="X27" s="5"/>
      <c r="Y27" s="5"/>
      <c r="Z27" s="5"/>
      <c r="AA27" s="5"/>
      <c r="AB27" s="5"/>
      <c r="AC27" s="5"/>
      <c r="AD27" s="5"/>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3309621.78594</v>
      </c>
      <c r="E28" s="15" t="n">
        <v>1889352.02515</v>
      </c>
      <c r="F28" s="15" t="n">
        <v>2197959.69269</v>
      </c>
      <c r="G28" s="15" t="n">
        <v>2190708.70316</v>
      </c>
      <c r="H28" s="15" t="n">
        <v>4087311.71784</v>
      </c>
      <c r="I28" s="15" t="n">
        <v>135734.66177</v>
      </c>
      <c r="J28" s="15" t="n">
        <v>567809.02251</v>
      </c>
      <c r="K28" s="16" t="n">
        <v>-1154535.95651</v>
      </c>
      <c r="L28" s="5"/>
      <c r="M28" s="5"/>
      <c r="N28" s="5"/>
      <c r="O28" s="5"/>
      <c r="P28" s="5"/>
      <c r="Q28" s="5"/>
      <c r="R28" s="5"/>
      <c r="S28" s="5"/>
      <c r="T28" s="5"/>
      <c r="U28" s="5"/>
      <c r="V28" s="5"/>
      <c r="W28" s="5"/>
      <c r="X28" s="5"/>
      <c r="Y28" s="5"/>
      <c r="Z28" s="5"/>
      <c r="AA28" s="5"/>
      <c r="AB28" s="5"/>
      <c r="AC28" s="5"/>
      <c r="AD28" s="5"/>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1014146.13348</v>
      </c>
      <c r="E29" s="15" t="n">
        <v>419369.63995</v>
      </c>
      <c r="F29" s="15" t="n">
        <v>166661.18367</v>
      </c>
      <c r="G29" s="15" t="n">
        <v>151839.98459</v>
      </c>
      <c r="H29" s="15" t="n">
        <v>586030.82362</v>
      </c>
      <c r="I29" s="15" t="n">
        <v>124531.52703</v>
      </c>
      <c r="J29" s="15" t="n">
        <v>283161.69147</v>
      </c>
      <c r="K29" s="16" t="n">
        <v>66984.47976</v>
      </c>
      <c r="L29" s="5"/>
      <c r="M29" s="5"/>
      <c r="N29" s="5"/>
      <c r="O29" s="5"/>
      <c r="P29" s="5"/>
      <c r="Q29" s="5"/>
      <c r="R29" s="5"/>
      <c r="S29" s="5"/>
      <c r="T29" s="5"/>
      <c r="U29" s="5"/>
      <c r="V29" s="5"/>
      <c r="W29" s="5"/>
      <c r="X29" s="5"/>
      <c r="Y29" s="5"/>
      <c r="Z29" s="5"/>
      <c r="AA29" s="5"/>
      <c r="AB29" s="5"/>
      <c r="AC29" s="5"/>
      <c r="AD29" s="5"/>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1635967.78287</v>
      </c>
      <c r="E30" s="15" t="n">
        <v>252384.36058</v>
      </c>
      <c r="F30" s="15" t="n">
        <v>366085.42161</v>
      </c>
      <c r="G30" s="15" t="n">
        <v>366085.42161</v>
      </c>
      <c r="H30" s="15" t="n">
        <v>618469.78219</v>
      </c>
      <c r="I30" s="15" t="n">
        <v>376757.5287</v>
      </c>
      <c r="J30" s="15" t="n">
        <v>450609.74863</v>
      </c>
      <c r="K30" s="16" t="n">
        <v>105155.04264</v>
      </c>
      <c r="L30" s="5"/>
      <c r="M30" s="5"/>
      <c r="N30" s="5"/>
      <c r="O30" s="5"/>
      <c r="P30" s="5"/>
      <c r="Q30" s="5"/>
      <c r="R30" s="5"/>
      <c r="S30" s="5"/>
      <c r="T30" s="5"/>
      <c r="U30" s="5"/>
      <c r="V30" s="5"/>
      <c r="W30" s="5"/>
      <c r="X30" s="5"/>
      <c r="Y30" s="5"/>
      <c r="Z30" s="5"/>
      <c r="AA30" s="5"/>
      <c r="AB30" s="5"/>
      <c r="AC30" s="5"/>
      <c r="AD30" s="5"/>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33095941.98051</v>
      </c>
      <c r="E31" s="15" t="n">
        <v>17280444.39915</v>
      </c>
      <c r="F31" s="15" t="n">
        <v>2588979.86096</v>
      </c>
      <c r="G31" s="15" t="n">
        <v>2461962.47231</v>
      </c>
      <c r="H31" s="15" t="n">
        <v>19869424.26011</v>
      </c>
      <c r="I31" s="15" t="n">
        <v>1159751.3541</v>
      </c>
      <c r="J31" s="15" t="n">
        <v>5601891.80743</v>
      </c>
      <c r="K31" s="16" t="n">
        <v>803611.61162</v>
      </c>
      <c r="L31" s="5"/>
      <c r="M31" s="5"/>
      <c r="N31" s="5"/>
      <c r="O31" s="5"/>
      <c r="P31" s="5"/>
      <c r="Q31" s="5"/>
      <c r="R31" s="5"/>
      <c r="S31" s="5"/>
      <c r="T31" s="5"/>
      <c r="U31" s="5"/>
      <c r="V31" s="5"/>
      <c r="W31" s="5"/>
      <c r="X31" s="5"/>
      <c r="Y31" s="5"/>
      <c r="Z31" s="5"/>
      <c r="AA31" s="5"/>
      <c r="AB31" s="5"/>
      <c r="AC31" s="5"/>
      <c r="AD31" s="5"/>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3648498.54746</v>
      </c>
      <c r="E32" s="15" t="n">
        <v>1511172.93733</v>
      </c>
      <c r="F32" s="15" t="n">
        <v>660806.03292</v>
      </c>
      <c r="G32" s="15" t="n">
        <v>571561.53696</v>
      </c>
      <c r="H32" s="15" t="n">
        <v>2171978.97025</v>
      </c>
      <c r="I32" s="15" t="n">
        <v>485900.36188</v>
      </c>
      <c r="J32" s="15" t="n">
        <v>842794.12462</v>
      </c>
      <c r="K32" s="16" t="n">
        <v>8144.54622</v>
      </c>
      <c r="L32" s="5"/>
      <c r="M32" s="5"/>
      <c r="N32" s="5"/>
      <c r="O32" s="5"/>
      <c r="P32" s="5"/>
      <c r="Q32" s="5"/>
      <c r="R32" s="5"/>
      <c r="S32" s="5"/>
      <c r="T32" s="5"/>
      <c r="U32" s="5"/>
      <c r="V32" s="5"/>
      <c r="W32" s="5"/>
      <c r="X32" s="5"/>
      <c r="Y32" s="5"/>
      <c r="Z32" s="5"/>
      <c r="AA32" s="5"/>
      <c r="AB32" s="5"/>
      <c r="AC32" s="5"/>
      <c r="AD32" s="5"/>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615285.20819</v>
      </c>
      <c r="E33" s="15" t="n">
        <v>261462.46453</v>
      </c>
      <c r="F33" s="15" t="n">
        <v>58824.29864</v>
      </c>
      <c r="G33" s="15" t="n">
        <v>53428.32617</v>
      </c>
      <c r="H33" s="15" t="n">
        <v>320286.76317</v>
      </c>
      <c r="I33" s="15" t="n">
        <v>110628.98111</v>
      </c>
      <c r="J33" s="15" t="n">
        <v>134005.28489</v>
      </c>
      <c r="K33" s="16" t="n">
        <v>34797.81952</v>
      </c>
      <c r="L33" s="5"/>
      <c r="M33" s="5"/>
      <c r="N33" s="5"/>
      <c r="O33" s="5"/>
      <c r="P33" s="5"/>
      <c r="Q33" s="5"/>
      <c r="R33" s="5"/>
      <c r="S33" s="5"/>
      <c r="T33" s="5"/>
      <c r="U33" s="5"/>
      <c r="V33" s="5"/>
      <c r="W33" s="5"/>
      <c r="X33" s="5"/>
      <c r="Y33" s="5"/>
      <c r="Z33" s="5"/>
      <c r="AA33" s="5"/>
      <c r="AB33" s="5"/>
      <c r="AC33" s="5"/>
      <c r="AD33" s="5"/>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826351.30255</v>
      </c>
      <c r="E34" s="15" t="n">
        <v>138530.48512</v>
      </c>
      <c r="F34" s="15" t="n">
        <v>57612.85335</v>
      </c>
      <c r="G34" s="15" t="n">
        <v>33754.73281</v>
      </c>
      <c r="H34" s="15" t="n">
        <v>196143.33847</v>
      </c>
      <c r="I34" s="15" t="n">
        <v>154474.71367</v>
      </c>
      <c r="J34" s="15" t="n">
        <v>225888.75465</v>
      </c>
      <c r="K34" s="16" t="n">
        <v>3214.45524</v>
      </c>
      <c r="L34" s="5"/>
      <c r="M34" s="5"/>
      <c r="N34" s="5"/>
      <c r="O34" s="5"/>
      <c r="P34" s="5"/>
      <c r="Q34" s="5"/>
      <c r="R34" s="5"/>
      <c r="S34" s="5"/>
      <c r="T34" s="5"/>
      <c r="U34" s="5"/>
      <c r="V34" s="5"/>
      <c r="W34" s="5"/>
      <c r="X34" s="5"/>
      <c r="Y34" s="5"/>
      <c r="Z34" s="5"/>
      <c r="AA34" s="5"/>
      <c r="AB34" s="5"/>
      <c r="AC34" s="5"/>
      <c r="AD34" s="5"/>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18346752.74847</v>
      </c>
      <c r="E35" s="15" t="n">
        <v>9504556.3275</v>
      </c>
      <c r="F35" s="15" t="n">
        <v>1673531.94062</v>
      </c>
      <c r="G35" s="15" t="n">
        <v>1497406.8973</v>
      </c>
      <c r="H35" s="15" t="n">
        <v>11178088.26812</v>
      </c>
      <c r="I35" s="15" t="n">
        <v>2836097.14817</v>
      </c>
      <c r="J35" s="15" t="n">
        <v>2521659.33079</v>
      </c>
      <c r="K35" s="16" t="n">
        <v>1796776.12504</v>
      </c>
      <c r="L35" s="5"/>
      <c r="M35" s="5"/>
      <c r="N35" s="5"/>
      <c r="O35" s="5"/>
      <c r="P35" s="5"/>
      <c r="Q35" s="5"/>
      <c r="R35" s="5"/>
      <c r="S35" s="5"/>
      <c r="T35" s="5"/>
      <c r="U35" s="5"/>
      <c r="V35" s="5"/>
      <c r="W35" s="5"/>
      <c r="X35" s="5"/>
      <c r="Y35" s="5"/>
      <c r="Z35" s="5"/>
      <c r="AA35" s="5"/>
      <c r="AB35" s="5"/>
      <c r="AC35" s="5"/>
      <c r="AD35" s="5"/>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39016777.74616</v>
      </c>
      <c r="E36" s="15" t="n">
        <v>19049505.21846</v>
      </c>
      <c r="F36" s="15" t="n">
        <v>5470321.3632</v>
      </c>
      <c r="G36" s="15" t="n">
        <v>4318364.8036</v>
      </c>
      <c r="H36" s="15" t="n">
        <v>24519826.58166</v>
      </c>
      <c r="I36" s="15" t="n">
        <v>5704261.53386</v>
      </c>
      <c r="J36" s="15" t="n">
        <v>4935383.6256</v>
      </c>
      <c r="K36" s="16" t="n">
        <v>2200370.36648</v>
      </c>
      <c r="L36" s="5"/>
      <c r="M36" s="5"/>
      <c r="N36" s="5"/>
      <c r="O36" s="5"/>
      <c r="P36" s="5"/>
      <c r="Q36" s="5"/>
      <c r="R36" s="5"/>
      <c r="S36" s="5"/>
      <c r="T36" s="5"/>
      <c r="U36" s="5"/>
      <c r="V36" s="5"/>
      <c r="W36" s="5"/>
      <c r="X36" s="5"/>
      <c r="Y36" s="5"/>
      <c r="Z36" s="5"/>
      <c r="AA36" s="5"/>
      <c r="AB36" s="5"/>
      <c r="AC36" s="5"/>
      <c r="AD36" s="5"/>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7245244.64421</v>
      </c>
      <c r="E37" s="15" t="n">
        <v>3841197.94415</v>
      </c>
      <c r="F37" s="15" t="n">
        <v>2016251.608</v>
      </c>
      <c r="G37" s="15" t="n">
        <v>1412313.22214</v>
      </c>
      <c r="H37" s="15" t="n">
        <v>5857449.55215</v>
      </c>
      <c r="I37" s="15" t="n">
        <v>960286.41272</v>
      </c>
      <c r="J37" s="15" t="n">
        <v>1119035.62909</v>
      </c>
      <c r="K37" s="16" t="n">
        <v>9946.53203</v>
      </c>
      <c r="L37" s="5"/>
      <c r="M37" s="5"/>
      <c r="N37" s="5"/>
      <c r="O37" s="5"/>
      <c r="P37" s="5"/>
      <c r="Q37" s="5"/>
      <c r="R37" s="5"/>
      <c r="S37" s="5"/>
      <c r="T37" s="5"/>
      <c r="U37" s="5"/>
      <c r="V37" s="5"/>
      <c r="W37" s="5"/>
      <c r="X37" s="5"/>
      <c r="Y37" s="5"/>
      <c r="Z37" s="5"/>
      <c r="AA37" s="5"/>
      <c r="AB37" s="5"/>
      <c r="AC37" s="5"/>
      <c r="AD37" s="5"/>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69916.51497</v>
      </c>
      <c r="E38" s="15" t="n">
        <v>-90.74334</v>
      </c>
      <c r="F38" s="15" t="n">
        <v>2869.8794</v>
      </c>
      <c r="G38" s="15" t="n">
        <v>657.49539</v>
      </c>
      <c r="H38" s="15" t="n">
        <v>2779.13606</v>
      </c>
      <c r="I38" s="15" t="n">
        <v>4592.83243</v>
      </c>
      <c r="J38" s="15" t="n">
        <v>37166.90616</v>
      </c>
      <c r="K38" s="16" t="n">
        <v>3600.05046</v>
      </c>
      <c r="L38" s="5"/>
      <c r="M38" s="5"/>
      <c r="N38" s="5"/>
      <c r="O38" s="5"/>
      <c r="P38" s="5"/>
      <c r="Q38" s="5"/>
      <c r="R38" s="5"/>
      <c r="S38" s="5"/>
      <c r="T38" s="5"/>
      <c r="U38" s="5"/>
      <c r="V38" s="5"/>
      <c r="W38" s="5"/>
      <c r="X38" s="5"/>
      <c r="Y38" s="5"/>
      <c r="Z38" s="5"/>
      <c r="AA38" s="5"/>
      <c r="AB38" s="5"/>
      <c r="AC38" s="5"/>
      <c r="AD38" s="5"/>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2423057.92717</v>
      </c>
      <c r="E39" s="15" t="n">
        <v>803745.48374</v>
      </c>
      <c r="F39" s="15" t="n">
        <v>396506.37963</v>
      </c>
      <c r="G39" s="15" t="n">
        <v>203074.75818</v>
      </c>
      <c r="H39" s="15" t="n">
        <v>1200251.86337</v>
      </c>
      <c r="I39" s="15" t="n">
        <v>395040.49943</v>
      </c>
      <c r="J39" s="15" t="n">
        <v>517702.59389</v>
      </c>
      <c r="K39" s="16" t="n">
        <v>43007.71695</v>
      </c>
      <c r="L39" s="5"/>
      <c r="M39" s="5"/>
      <c r="N39" s="5"/>
      <c r="O39" s="5"/>
      <c r="P39" s="5"/>
      <c r="Q39" s="5"/>
      <c r="R39" s="5"/>
      <c r="S39" s="5"/>
      <c r="T39" s="5"/>
      <c r="U39" s="5"/>
      <c r="V39" s="5"/>
      <c r="W39" s="5"/>
      <c r="X39" s="5"/>
      <c r="Y39" s="5"/>
      <c r="Z39" s="5"/>
      <c r="AA39" s="5"/>
      <c r="AB39" s="5"/>
      <c r="AC39" s="5"/>
      <c r="AD39" s="5"/>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17166887.86132</v>
      </c>
      <c r="E40" s="15" t="n">
        <v>6375909.51928</v>
      </c>
      <c r="F40" s="15" t="n">
        <v>4083055.43749</v>
      </c>
      <c r="G40" s="15" t="n">
        <v>960819.42524</v>
      </c>
      <c r="H40" s="15" t="n">
        <v>10458964.95677</v>
      </c>
      <c r="I40" s="15" t="n">
        <v>3092051.46587</v>
      </c>
      <c r="J40" s="15" t="n">
        <v>4098745.18578</v>
      </c>
      <c r="K40" s="16" t="n">
        <v>611678.73912</v>
      </c>
      <c r="L40" s="5"/>
      <c r="M40" s="5"/>
      <c r="N40" s="5"/>
      <c r="O40" s="5"/>
      <c r="P40" s="5"/>
      <c r="Q40" s="5"/>
      <c r="R40" s="5"/>
      <c r="S40" s="5"/>
      <c r="T40" s="5"/>
      <c r="U40" s="5"/>
      <c r="V40" s="5"/>
      <c r="W40" s="5"/>
      <c r="X40" s="5"/>
      <c r="Y40" s="5"/>
      <c r="Z40" s="5"/>
      <c r="AA40" s="5"/>
      <c r="AB40" s="5"/>
      <c r="AC40" s="5"/>
      <c r="AD40" s="5"/>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2204691.87501</v>
      </c>
      <c r="E41" s="15" t="n">
        <v>295198.0218</v>
      </c>
      <c r="F41" s="15" t="n">
        <v>199187.72941</v>
      </c>
      <c r="G41" s="15" t="n">
        <v>196780.81366</v>
      </c>
      <c r="H41" s="15" t="n">
        <v>494385.75121</v>
      </c>
      <c r="I41" s="15" t="n">
        <v>371359.57366</v>
      </c>
      <c r="J41" s="15" t="n">
        <v>569676.36931</v>
      </c>
      <c r="K41" s="16" t="n">
        <v>338565.87382</v>
      </c>
      <c r="L41" s="5"/>
      <c r="M41" s="5"/>
      <c r="N41" s="5"/>
      <c r="O41" s="5"/>
      <c r="P41" s="5"/>
      <c r="Q41" s="5"/>
      <c r="R41" s="5"/>
      <c r="S41" s="5"/>
      <c r="T41" s="5"/>
      <c r="U41" s="5"/>
      <c r="V41" s="5"/>
      <c r="W41" s="5"/>
      <c r="X41" s="5"/>
      <c r="Y41" s="5"/>
      <c r="Z41" s="5"/>
      <c r="AA41" s="5"/>
      <c r="AB41" s="5"/>
      <c r="AC41" s="5"/>
      <c r="AD41" s="5"/>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2983610.99762</v>
      </c>
      <c r="E42" s="15" t="n">
        <v>1074571.30033</v>
      </c>
      <c r="F42" s="15" t="n">
        <v>857756.72241</v>
      </c>
      <c r="G42" s="15" t="n">
        <v>529708.72771</v>
      </c>
      <c r="H42" s="15" t="n">
        <v>1932328.02274</v>
      </c>
      <c r="I42" s="15" t="n">
        <v>607450.10154</v>
      </c>
      <c r="J42" s="15" t="n">
        <v>711508.36614</v>
      </c>
      <c r="K42" s="16" t="n">
        <v>232605.61743</v>
      </c>
      <c r="L42" s="5"/>
      <c r="M42" s="5"/>
      <c r="N42" s="5"/>
      <c r="O42" s="5"/>
      <c r="P42" s="5"/>
      <c r="Q42" s="5"/>
      <c r="R42" s="5"/>
      <c r="S42" s="5"/>
      <c r="T42" s="5"/>
      <c r="U42" s="5"/>
      <c r="V42" s="5"/>
      <c r="W42" s="5"/>
      <c r="X42" s="5"/>
      <c r="Y42" s="5"/>
      <c r="Z42" s="5"/>
      <c r="AA42" s="5"/>
      <c r="AB42" s="5"/>
      <c r="AC42" s="5"/>
      <c r="AD42" s="5"/>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15550941.29962</v>
      </c>
      <c r="E43" s="15" t="n">
        <v>6135553.94868</v>
      </c>
      <c r="F43" s="15" t="n">
        <v>2721121.612</v>
      </c>
      <c r="G43" s="15" t="n">
        <v>1049921.759</v>
      </c>
      <c r="H43" s="15" t="n">
        <v>8856675.56068</v>
      </c>
      <c r="I43" s="15" t="n">
        <v>2034287.14636</v>
      </c>
      <c r="J43" s="15" t="n">
        <v>3230429.63499</v>
      </c>
      <c r="K43" s="16" t="n">
        <v>1424824.2914</v>
      </c>
      <c r="L43" s="5"/>
      <c r="M43" s="5"/>
      <c r="N43" s="5"/>
      <c r="O43" s="5"/>
      <c r="P43" s="5"/>
      <c r="Q43" s="5"/>
      <c r="R43" s="5"/>
      <c r="S43" s="5"/>
      <c r="T43" s="5"/>
      <c r="U43" s="5"/>
      <c r="V43" s="5"/>
      <c r="W43" s="5"/>
      <c r="X43" s="5"/>
      <c r="Y43" s="5"/>
      <c r="Z43" s="5"/>
      <c r="AA43" s="5"/>
      <c r="AB43" s="5"/>
      <c r="AC43" s="5"/>
      <c r="AD43" s="5"/>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17338986.68724</v>
      </c>
      <c r="E44" s="15" t="n">
        <v>9290881.2728</v>
      </c>
      <c r="F44" s="15" t="n">
        <v>3323643.35398</v>
      </c>
      <c r="G44" s="15" t="n">
        <v>3180140.25753</v>
      </c>
      <c r="H44" s="15" t="n">
        <v>12614524.62678</v>
      </c>
      <c r="I44" s="15" t="n">
        <v>2301242.87355</v>
      </c>
      <c r="J44" s="15" t="n">
        <v>3629513.22059</v>
      </c>
      <c r="K44" s="16" t="n">
        <v>-2173735.89281</v>
      </c>
      <c r="L44" s="5"/>
      <c r="M44" s="5"/>
      <c r="N44" s="5"/>
      <c r="O44" s="5"/>
      <c r="P44" s="5"/>
      <c r="Q44" s="5"/>
      <c r="R44" s="5"/>
      <c r="S44" s="5"/>
      <c r="T44" s="5"/>
      <c r="U44" s="5"/>
      <c r="V44" s="5"/>
      <c r="W44" s="5"/>
      <c r="X44" s="5"/>
      <c r="Y44" s="5"/>
      <c r="Z44" s="5"/>
      <c r="AA44" s="5"/>
      <c r="AB44" s="5"/>
      <c r="AC44" s="5"/>
      <c r="AD44" s="5"/>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43521.20623</v>
      </c>
      <c r="E45" s="15" t="n">
        <v>10015.10263</v>
      </c>
      <c r="F45" s="15" t="n">
        <v>7027.49078</v>
      </c>
      <c r="G45" s="15" t="n">
        <v>7027.49078</v>
      </c>
      <c r="H45" s="15" t="n">
        <v>17042.59341</v>
      </c>
      <c r="I45" s="15" t="n">
        <v>9568.06137</v>
      </c>
      <c r="J45" s="15" t="n">
        <v>28277.94168</v>
      </c>
      <c r="K45" s="16" t="n">
        <v>6946.88621</v>
      </c>
      <c r="L45" s="5"/>
      <c r="M45" s="5"/>
      <c r="N45" s="5"/>
      <c r="O45" s="5"/>
      <c r="P45" s="5"/>
      <c r="Q45" s="5"/>
      <c r="R45" s="5"/>
      <c r="S45" s="5"/>
      <c r="T45" s="5"/>
      <c r="U45" s="5"/>
      <c r="V45" s="5"/>
      <c r="W45" s="5"/>
      <c r="X45" s="5"/>
      <c r="Y45" s="5"/>
      <c r="Z45" s="5"/>
      <c r="AA45" s="5"/>
      <c r="AB45" s="5"/>
      <c r="AC45" s="5"/>
      <c r="AD45" s="5"/>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3013203.78244</v>
      </c>
      <c r="E46" s="15" t="n">
        <v>745465.10573</v>
      </c>
      <c r="F46" s="15" t="n">
        <v>393997.86587</v>
      </c>
      <c r="G46" s="15" t="n">
        <v>196254.2995</v>
      </c>
      <c r="H46" s="15" t="n">
        <v>1139462.9716</v>
      </c>
      <c r="I46" s="15" t="n">
        <v>450451.09528</v>
      </c>
      <c r="J46" s="15" t="n">
        <v>434648.3765</v>
      </c>
      <c r="K46" s="16" t="n">
        <v>28901.10316</v>
      </c>
      <c r="L46" s="5"/>
      <c r="M46" s="5"/>
      <c r="N46" s="5"/>
      <c r="O46" s="5"/>
      <c r="P46" s="5"/>
      <c r="Q46" s="5"/>
      <c r="R46" s="5"/>
      <c r="S46" s="5"/>
      <c r="T46" s="5"/>
      <c r="U46" s="5"/>
      <c r="V46" s="5"/>
      <c r="W46" s="5"/>
      <c r="X46" s="5"/>
      <c r="Y46" s="5"/>
      <c r="Z46" s="5"/>
      <c r="AA46" s="5"/>
      <c r="AB46" s="5"/>
      <c r="AC46" s="5"/>
      <c r="AD46" s="5"/>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471757.40159</v>
      </c>
      <c r="E47" s="15" t="n">
        <v>63986.62607</v>
      </c>
      <c r="F47" s="15" t="n">
        <v>46524.16647</v>
      </c>
      <c r="G47" s="15" t="n">
        <v>46524.16647</v>
      </c>
      <c r="H47" s="15" t="n">
        <v>110510.79254</v>
      </c>
      <c r="I47" s="15" t="n">
        <v>0</v>
      </c>
      <c r="J47" s="15" t="n">
        <v>244968.68254</v>
      </c>
      <c r="K47" s="16" t="n">
        <v>156508.55537</v>
      </c>
      <c r="L47" s="5"/>
      <c r="M47" s="5"/>
      <c r="N47" s="5"/>
      <c r="O47" s="5"/>
      <c r="P47" s="5"/>
      <c r="Q47" s="5"/>
      <c r="R47" s="5"/>
      <c r="S47" s="5"/>
      <c r="T47" s="5"/>
      <c r="U47" s="5"/>
      <c r="V47" s="5"/>
      <c r="W47" s="5"/>
      <c r="X47" s="5"/>
      <c r="Y47" s="5"/>
      <c r="Z47" s="5"/>
      <c r="AA47" s="5"/>
      <c r="AB47" s="5"/>
      <c r="AC47" s="5"/>
      <c r="AD47" s="5"/>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6369618.27501</v>
      </c>
      <c r="E48" s="15" t="n">
        <v>3651319.9339</v>
      </c>
      <c r="F48" s="15" t="n">
        <v>550262.844</v>
      </c>
      <c r="G48" s="15" t="n">
        <v>276190.42557</v>
      </c>
      <c r="H48" s="15" t="n">
        <v>4201582.7779</v>
      </c>
      <c r="I48" s="15" t="n">
        <v>750961.55088</v>
      </c>
      <c r="J48" s="15" t="n">
        <v>892037.46174</v>
      </c>
      <c r="K48" s="16" t="n">
        <v>20139.8262</v>
      </c>
      <c r="L48" s="5"/>
      <c r="M48" s="5"/>
      <c r="N48" s="5"/>
      <c r="O48" s="5"/>
      <c r="P48" s="5"/>
      <c r="Q48" s="5"/>
      <c r="R48" s="5"/>
      <c r="S48" s="5"/>
      <c r="T48" s="5"/>
      <c r="U48" s="5"/>
      <c r="V48" s="5"/>
      <c r="W48" s="5"/>
      <c r="X48" s="5"/>
      <c r="Y48" s="5"/>
      <c r="Z48" s="5"/>
      <c r="AA48" s="5"/>
      <c r="AB48" s="5"/>
      <c r="AC48" s="5"/>
      <c r="AD48" s="5"/>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26775.91185</v>
      </c>
      <c r="E49" s="15" t="n">
        <v>9797.20648</v>
      </c>
      <c r="F49" s="15" t="n">
        <v>7227.26509</v>
      </c>
      <c r="G49" s="15" t="n">
        <v>7227.26509</v>
      </c>
      <c r="H49" s="15" t="n">
        <v>17024.47157</v>
      </c>
      <c r="I49" s="15" t="n">
        <v>490.1983</v>
      </c>
      <c r="J49" s="15" t="n">
        <v>12096.40154</v>
      </c>
      <c r="K49" s="16" t="n">
        <v>-6868.71663</v>
      </c>
      <c r="L49" s="5"/>
      <c r="M49" s="5"/>
      <c r="N49" s="5"/>
      <c r="O49" s="5"/>
      <c r="P49" s="5"/>
      <c r="Q49" s="5"/>
      <c r="R49" s="5"/>
      <c r="S49" s="5"/>
      <c r="T49" s="5"/>
      <c r="U49" s="5"/>
      <c r="V49" s="5"/>
      <c r="W49" s="5"/>
      <c r="X49" s="5"/>
      <c r="Y49" s="5"/>
      <c r="Z49" s="5"/>
      <c r="AA49" s="5"/>
      <c r="AB49" s="5"/>
      <c r="AC49" s="5"/>
      <c r="AD49" s="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1129023.48222</v>
      </c>
      <c r="E50" s="15" t="n">
        <v>323613.12352</v>
      </c>
      <c r="F50" s="15" t="n">
        <v>258465.72797</v>
      </c>
      <c r="G50" s="15" t="n">
        <v>193592.89522</v>
      </c>
      <c r="H50" s="15" t="n">
        <v>582078.85149</v>
      </c>
      <c r="I50" s="15" t="n">
        <v>156012.23087</v>
      </c>
      <c r="J50" s="15" t="n">
        <v>352086.4944</v>
      </c>
      <c r="K50" s="16" t="n">
        <v>9295.94137</v>
      </c>
      <c r="L50" s="5"/>
      <c r="M50" s="5"/>
      <c r="N50" s="5"/>
      <c r="O50" s="5"/>
      <c r="P50" s="5"/>
      <c r="Q50" s="5"/>
      <c r="R50" s="5"/>
      <c r="S50" s="5"/>
      <c r="T50" s="5"/>
      <c r="U50" s="5"/>
      <c r="V50" s="5"/>
      <c r="W50" s="5"/>
      <c r="X50" s="5"/>
      <c r="Y50" s="5"/>
      <c r="Z50" s="5"/>
      <c r="AA50" s="5"/>
      <c r="AB50" s="5"/>
      <c r="AC50" s="5"/>
      <c r="AD50" s="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11477252.81845</v>
      </c>
      <c r="E51" s="15" t="n">
        <v>4083569.60132</v>
      </c>
      <c r="F51" s="15" t="n">
        <v>2069167.07155</v>
      </c>
      <c r="G51" s="15" t="n">
        <v>259320.58629</v>
      </c>
      <c r="H51" s="15" t="n">
        <v>6152736.67287</v>
      </c>
      <c r="I51" s="15" t="n">
        <v>2077198.67961</v>
      </c>
      <c r="J51" s="15" t="n">
        <v>2342114.64262</v>
      </c>
      <c r="K51" s="16" t="n">
        <v>12764.57262</v>
      </c>
      <c r="L51" s="5"/>
      <c r="M51" s="5"/>
      <c r="N51" s="5"/>
      <c r="O51" s="5"/>
      <c r="P51" s="5"/>
      <c r="Q51" s="5"/>
      <c r="R51" s="5"/>
      <c r="S51" s="5"/>
      <c r="T51" s="5"/>
      <c r="U51" s="5"/>
      <c r="V51" s="5"/>
      <c r="W51" s="5"/>
      <c r="X51" s="5"/>
      <c r="Y51" s="5"/>
      <c r="Z51" s="5"/>
      <c r="AA51" s="5"/>
      <c r="AB51" s="5"/>
      <c r="AC51" s="5"/>
      <c r="AD51" s="5"/>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5477393.12257</v>
      </c>
      <c r="E52" s="15" t="n">
        <v>2541580.64131</v>
      </c>
      <c r="F52" s="15" t="n">
        <v>640193.98755</v>
      </c>
      <c r="G52" s="15" t="n">
        <v>606539.70355</v>
      </c>
      <c r="H52" s="15" t="n">
        <v>3181774.62886</v>
      </c>
      <c r="I52" s="15" t="n">
        <v>681744.89762</v>
      </c>
      <c r="J52" s="15" t="n">
        <v>1081792.2328</v>
      </c>
      <c r="K52" s="16" t="n">
        <v>9604.89676</v>
      </c>
      <c r="L52" s="22"/>
      <c r="M52" s="5"/>
      <c r="N52" s="5"/>
      <c r="O52" s="5"/>
      <c r="P52" s="5"/>
      <c r="Q52" s="5"/>
      <c r="R52" s="5"/>
      <c r="S52" s="5"/>
      <c r="T52" s="5"/>
      <c r="U52" s="5"/>
      <c r="V52" s="5"/>
      <c r="W52" s="5"/>
      <c r="X52" s="5"/>
      <c r="Y52" s="5"/>
      <c r="Z52" s="5"/>
      <c r="AA52" s="5"/>
      <c r="AB52" s="5"/>
      <c r="AC52" s="5"/>
      <c r="AD52" s="5"/>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1478721.49936</v>
      </c>
      <c r="E53" s="15" t="n">
        <v>773612.29427</v>
      </c>
      <c r="F53" s="15" t="n">
        <v>75667.77123</v>
      </c>
      <c r="G53" s="15" t="n">
        <v>72620.02884</v>
      </c>
      <c r="H53" s="15" t="n">
        <v>849280.0655</v>
      </c>
      <c r="I53" s="15" t="n">
        <v>170848.32772</v>
      </c>
      <c r="J53" s="15" t="n">
        <v>419970.0285</v>
      </c>
      <c r="K53" s="16" t="n">
        <v>34036.704</v>
      </c>
      <c r="L53" s="23"/>
      <c r="M53" s="5"/>
      <c r="N53" s="5"/>
      <c r="O53" s="5"/>
      <c r="P53" s="5"/>
      <c r="Q53" s="5"/>
      <c r="R53" s="5"/>
      <c r="S53" s="5"/>
      <c r="T53" s="5"/>
      <c r="U53" s="5"/>
      <c r="V53" s="5"/>
      <c r="W53" s="5"/>
      <c r="X53" s="5"/>
      <c r="Y53" s="5"/>
      <c r="Z53" s="5"/>
      <c r="AA53" s="5"/>
      <c r="AB53" s="5"/>
      <c r="AC53" s="5"/>
      <c r="AD53" s="5"/>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38880.9819</v>
      </c>
      <c r="E54" s="15" t="n">
        <v>8274.83144</v>
      </c>
      <c r="F54" s="15" t="n">
        <v>265.6164</v>
      </c>
      <c r="G54" s="15" t="n">
        <v>265.6164</v>
      </c>
      <c r="H54" s="15" t="n">
        <v>8540.44784</v>
      </c>
      <c r="I54" s="15" t="n">
        <v>0</v>
      </c>
      <c r="J54" s="15" t="n">
        <v>32277.07239</v>
      </c>
      <c r="K54" s="16" t="n">
        <v>-1324.04881</v>
      </c>
      <c r="L54" s="5"/>
      <c r="M54" s="5"/>
      <c r="N54" s="5"/>
      <c r="O54" s="5"/>
      <c r="P54" s="5"/>
      <c r="Q54" s="5"/>
      <c r="R54" s="5"/>
      <c r="S54" s="5"/>
      <c r="T54" s="5"/>
      <c r="U54" s="5"/>
      <c r="V54" s="5"/>
      <c r="W54" s="5"/>
      <c r="X54" s="5"/>
      <c r="Y54" s="5"/>
      <c r="Z54" s="5"/>
      <c r="AA54" s="5"/>
      <c r="AB54" s="5"/>
      <c r="AC54" s="5"/>
      <c r="AD54" s="5"/>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8770840.99092</v>
      </c>
      <c r="E55" s="15" t="n">
        <v>4306587.43623</v>
      </c>
      <c r="F55" s="15" t="n">
        <v>2447812.53061</v>
      </c>
      <c r="G55" s="15" t="n">
        <v>285017.59398</v>
      </c>
      <c r="H55" s="15" t="n">
        <v>6754399.96684</v>
      </c>
      <c r="I55" s="15" t="n">
        <v>1850864.37135</v>
      </c>
      <c r="J55" s="15" t="n">
        <v>1908092.79698</v>
      </c>
      <c r="K55" s="16" t="n">
        <v>3046.30241</v>
      </c>
      <c r="L55" s="5"/>
      <c r="M55" s="5"/>
      <c r="N55" s="5"/>
      <c r="O55" s="5"/>
      <c r="P55" s="5"/>
      <c r="Q55" s="5"/>
      <c r="R55" s="5"/>
      <c r="S55" s="5"/>
      <c r="T55" s="5"/>
      <c r="U55" s="5"/>
      <c r="V55" s="5"/>
      <c r="W55" s="5"/>
      <c r="X55" s="5"/>
      <c r="Y55" s="5"/>
      <c r="Z55" s="5"/>
      <c r="AA55" s="5"/>
      <c r="AB55" s="5"/>
      <c r="AC55" s="5"/>
      <c r="AD55" s="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325219.08532</v>
      </c>
      <c r="E56" s="15" t="n">
        <v>40704.42495</v>
      </c>
      <c r="F56" s="15" t="n">
        <v>28290.37858</v>
      </c>
      <c r="G56" s="15" t="n">
        <v>28290.37858</v>
      </c>
      <c r="H56" s="15" t="n">
        <v>68994.80353</v>
      </c>
      <c r="I56" s="15" t="n">
        <v>67098.64887</v>
      </c>
      <c r="J56" s="15" t="n">
        <v>213206.5417</v>
      </c>
      <c r="K56" s="16" t="n">
        <v>2578.13017</v>
      </c>
      <c r="L56" s="5"/>
      <c r="M56" s="5"/>
      <c r="N56" s="5"/>
      <c r="O56" s="5"/>
      <c r="P56" s="5"/>
      <c r="Q56" s="5"/>
      <c r="R56" s="5"/>
      <c r="S56" s="5"/>
      <c r="T56" s="5"/>
      <c r="U56" s="5"/>
      <c r="V56" s="5"/>
      <c r="W56" s="5"/>
      <c r="X56" s="5"/>
      <c r="Y56" s="5"/>
      <c r="Z56" s="5"/>
      <c r="AA56" s="5"/>
      <c r="AB56" s="5"/>
      <c r="AC56" s="5"/>
      <c r="AD56" s="5"/>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5451137.19484</v>
      </c>
      <c r="E57" s="15" t="n">
        <v>1876853.11589</v>
      </c>
      <c r="F57" s="15" t="n">
        <v>1248633.18894</v>
      </c>
      <c r="G57" s="15" t="n">
        <v>1034464.7555</v>
      </c>
      <c r="H57" s="15" t="n">
        <v>3125486.30483</v>
      </c>
      <c r="I57" s="15" t="n">
        <v>608233.52181</v>
      </c>
      <c r="J57" s="15" t="n">
        <v>1649363.46292</v>
      </c>
      <c r="K57" s="16" t="n">
        <v>163012.68108</v>
      </c>
      <c r="L57" s="5"/>
      <c r="M57" s="5"/>
      <c r="N57" s="5"/>
      <c r="O57" s="5"/>
      <c r="P57" s="5"/>
      <c r="Q57" s="5"/>
      <c r="R57" s="5"/>
      <c r="S57" s="5"/>
      <c r="T57" s="5"/>
      <c r="U57" s="5"/>
      <c r="V57" s="5"/>
      <c r="W57" s="5"/>
      <c r="X57" s="5"/>
      <c r="Y57" s="5"/>
      <c r="Z57" s="5"/>
      <c r="AA57" s="5"/>
      <c r="AB57" s="5"/>
      <c r="AC57" s="5"/>
      <c r="AD57" s="5"/>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329945632.2573</v>
      </c>
      <c r="E58" s="27" t="n">
        <v>139316599.03155</v>
      </c>
      <c r="F58" s="27" t="n">
        <v>54554192.56995</v>
      </c>
      <c r="G58" s="27" t="n">
        <v>38327633.84738</v>
      </c>
      <c r="H58" s="27" t="n">
        <v>193870791.6015</v>
      </c>
      <c r="I58" s="27" t="n">
        <v>48195922.01876</v>
      </c>
      <c r="J58" s="27" t="n">
        <v>56232901.7844</v>
      </c>
      <c r="K58" s="28" t="n">
        <v>9267291.27065</v>
      </c>
      <c r="L58" s="29"/>
    </row>
    <row r="59" customFormat="false" ht="13.5" hidden="false" customHeight="true" outlineLevel="0" collapsed="false">
      <c r="A59" s="24"/>
      <c r="B59" s="30"/>
      <c r="C59" s="31" t="s">
        <v>67</v>
      </c>
      <c r="D59" s="32" t="n">
        <v>52372322.5805238</v>
      </c>
      <c r="E59" s="32" t="n">
        <v>22113745.8780238</v>
      </c>
      <c r="F59" s="32" t="n">
        <v>8659395.64602381</v>
      </c>
      <c r="G59" s="32" t="n">
        <v>6083751.40434603</v>
      </c>
      <c r="H59" s="32" t="n">
        <v>30773141.5240476</v>
      </c>
      <c r="I59" s="32" t="n">
        <v>7650146.35218413</v>
      </c>
      <c r="J59" s="32" t="n">
        <v>8925857.42609524</v>
      </c>
      <c r="K59" s="33" t="n">
        <v>1470998.61438889</v>
      </c>
      <c r="L59" s="29"/>
      <c r="M59" s="5"/>
      <c r="N59" s="5"/>
      <c r="O59" s="5"/>
      <c r="P59" s="5"/>
      <c r="Q59" s="5"/>
      <c r="R59" s="5"/>
      <c r="S59" s="5"/>
      <c r="T59" s="5"/>
      <c r="U59" s="5"/>
      <c r="V59" s="5"/>
      <c r="W59" s="5"/>
      <c r="X59" s="5"/>
      <c r="Y59" s="5"/>
      <c r="Z59" s="5"/>
      <c r="AA59" s="5"/>
      <c r="AB59" s="5"/>
      <c r="AC59" s="5"/>
      <c r="AD59" s="5"/>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68</v>
      </c>
      <c r="D60" s="36"/>
      <c r="E60" s="37"/>
      <c r="F60" s="37"/>
      <c r="G60" s="36"/>
      <c r="H60" s="36"/>
      <c r="I60" s="38"/>
      <c r="J60" s="39"/>
      <c r="K60" s="40" t="s">
        <v>69</v>
      </c>
      <c r="L60" s="5"/>
      <c r="M60" s="5"/>
      <c r="N60" s="5"/>
      <c r="O60" s="5"/>
      <c r="P60" s="5"/>
      <c r="Q60" s="5"/>
      <c r="R60" s="5"/>
      <c r="S60" s="5"/>
      <c r="T60" s="5"/>
      <c r="U60" s="5"/>
      <c r="V60" s="5"/>
      <c r="W60" s="5"/>
      <c r="X60" s="5"/>
      <c r="Y60" s="5"/>
      <c r="Z60" s="5"/>
      <c r="AA60" s="5"/>
      <c r="AB60" s="5"/>
      <c r="AC60" s="5"/>
      <c r="AD60" s="5"/>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2.75" hidden="false" customHeight="true" outlineLevel="0" collapsed="false">
      <c r="B62" s="48"/>
      <c r="C62" s="49"/>
      <c r="D62" s="49"/>
      <c r="E62" s="49"/>
      <c r="F62" s="49"/>
      <c r="G62" s="49"/>
      <c r="H62" s="49"/>
      <c r="I62" s="49"/>
      <c r="J62" s="49"/>
      <c r="K62" s="49"/>
    </row>
    <row r="63" customFormat="false" ht="106.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72</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73</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5216.19682</v>
      </c>
      <c r="E10" s="15" t="n">
        <v>213.40229</v>
      </c>
      <c r="F10" s="15" t="n">
        <v>1188.98665</v>
      </c>
      <c r="G10" s="15" t="n">
        <v>1188.98665</v>
      </c>
      <c r="H10" s="15" t="n">
        <v>1402.38894</v>
      </c>
      <c r="I10" s="15" t="n">
        <v>640.76409</v>
      </c>
      <c r="J10" s="15" t="n">
        <v>6626.21851</v>
      </c>
      <c r="K10" s="16" t="n">
        <v>14.47512</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9282965.64484</v>
      </c>
      <c r="E11" s="15" t="n">
        <v>3297747.61366</v>
      </c>
      <c r="F11" s="15" t="n">
        <v>841502.32311</v>
      </c>
      <c r="G11" s="15" t="n">
        <v>841502.32311</v>
      </c>
      <c r="H11" s="15" t="n">
        <v>4139249.93677</v>
      </c>
      <c r="I11" s="15" t="n">
        <v>1014540.99861</v>
      </c>
      <c r="J11" s="15" t="n">
        <v>1187761.69296</v>
      </c>
      <c r="K11" s="16" t="n">
        <v>78696.63977</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1752421.0657</v>
      </c>
      <c r="E12" s="15" t="n">
        <v>256614.68947</v>
      </c>
      <c r="F12" s="15" t="n">
        <v>146006.66578</v>
      </c>
      <c r="G12" s="15" t="n">
        <v>85270.51272</v>
      </c>
      <c r="H12" s="15" t="n">
        <v>402621.35525</v>
      </c>
      <c r="I12" s="15" t="n">
        <v>234418.12301</v>
      </c>
      <c r="J12" s="15" t="n">
        <v>287953.84268</v>
      </c>
      <c r="K12" s="16" t="n">
        <v>92729.22341</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2268443.87341</v>
      </c>
      <c r="E13" s="15" t="n">
        <v>1023062.92516</v>
      </c>
      <c r="F13" s="15" t="n">
        <v>852755.01326</v>
      </c>
      <c r="G13" s="15" t="n">
        <v>534676.46448</v>
      </c>
      <c r="H13" s="15" t="n">
        <v>1875817.93842</v>
      </c>
      <c r="I13" s="15" t="n">
        <v>455031.76919</v>
      </c>
      <c r="J13" s="15" t="n">
        <v>458776.651</v>
      </c>
      <c r="K13" s="16" t="n">
        <v>103245.82192</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3245661.13138</v>
      </c>
      <c r="E14" s="15" t="n">
        <v>1312626.52006</v>
      </c>
      <c r="F14" s="15" t="n">
        <v>432329.7048</v>
      </c>
      <c r="G14" s="15" t="n">
        <v>53904.32052</v>
      </c>
      <c r="H14" s="15" t="n">
        <v>1744956.22486</v>
      </c>
      <c r="I14" s="15" t="n">
        <v>515462.675</v>
      </c>
      <c r="J14" s="15" t="n">
        <v>430353.29269</v>
      </c>
      <c r="K14" s="16" t="n">
        <v>56303.87156</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1002957.28835</v>
      </c>
      <c r="E15" s="15" t="n">
        <v>151454.43901</v>
      </c>
      <c r="F15" s="15" t="n">
        <v>129966.36968</v>
      </c>
      <c r="G15" s="15" t="n">
        <v>122819.52335</v>
      </c>
      <c r="H15" s="15" t="n">
        <v>281420.80869</v>
      </c>
      <c r="I15" s="15" t="n">
        <v>213863.37916</v>
      </c>
      <c r="J15" s="15" t="n">
        <v>183659.87123</v>
      </c>
      <c r="K15" s="16" t="n">
        <v>5404.35776</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7532336.00699</v>
      </c>
      <c r="E16" s="15" t="n">
        <v>3382789.424</v>
      </c>
      <c r="F16" s="15" t="n">
        <v>1965100.77578</v>
      </c>
      <c r="G16" s="15" t="n">
        <v>1560005.12872</v>
      </c>
      <c r="H16" s="15" t="n">
        <v>5347890.19978</v>
      </c>
      <c r="I16" s="15" t="n">
        <v>1324199.30981</v>
      </c>
      <c r="J16" s="15" t="n">
        <v>1362503.13842</v>
      </c>
      <c r="K16" s="16" t="n">
        <v>283336.39379</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1154333.94542</v>
      </c>
      <c r="E17" s="15" t="n">
        <v>166155.98502</v>
      </c>
      <c r="F17" s="15" t="n">
        <v>162271.62536</v>
      </c>
      <c r="G17" s="15" t="n">
        <v>91928.10746</v>
      </c>
      <c r="H17" s="15" t="n">
        <v>328427.61038</v>
      </c>
      <c r="I17" s="15" t="n">
        <v>189051.94314</v>
      </c>
      <c r="J17" s="15" t="n">
        <v>256873.52386</v>
      </c>
      <c r="K17" s="16" t="n">
        <v>1837.70827</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110854.82299</v>
      </c>
      <c r="E18" s="15" t="n">
        <v>19379.0912</v>
      </c>
      <c r="F18" s="15" t="n">
        <v>47799.83961</v>
      </c>
      <c r="G18" s="15" t="n">
        <v>43830.62976</v>
      </c>
      <c r="H18" s="15" t="n">
        <v>67178.93081</v>
      </c>
      <c r="I18" s="15" t="n">
        <v>169.09928</v>
      </c>
      <c r="J18" s="15" t="n">
        <v>70028.756</v>
      </c>
      <c r="K18" s="16" t="n">
        <v>408.71004</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27</v>
      </c>
      <c r="D19" s="15" t="n">
        <v>3691636.05375</v>
      </c>
      <c r="E19" s="15" t="n">
        <v>1548498.18095</v>
      </c>
      <c r="F19" s="15" t="n">
        <v>1627344.11141</v>
      </c>
      <c r="G19" s="15" t="n">
        <v>610194.2371</v>
      </c>
      <c r="H19" s="15" t="n">
        <v>3175842.29236</v>
      </c>
      <c r="I19" s="15" t="n">
        <v>712484.00044</v>
      </c>
      <c r="J19" s="15" t="n">
        <v>835523.44244</v>
      </c>
      <c r="K19" s="16" t="n">
        <v>19537.6789</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597373.42777</v>
      </c>
      <c r="E20" s="15" t="n">
        <v>244616.90105</v>
      </c>
      <c r="F20" s="15" t="n">
        <v>373373.19193</v>
      </c>
      <c r="G20" s="15" t="n">
        <v>370212.85421</v>
      </c>
      <c r="H20" s="15" t="n">
        <v>617990.09298</v>
      </c>
      <c r="I20" s="15" t="n">
        <v>97488.23297</v>
      </c>
      <c r="J20" s="15" t="n">
        <v>271257.12083</v>
      </c>
      <c r="K20" s="16" t="n">
        <v>-215771.07887</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47768973.63513</v>
      </c>
      <c r="E21" s="15" t="n">
        <v>16576695.55163</v>
      </c>
      <c r="F21" s="15" t="n">
        <v>9769840.58745</v>
      </c>
      <c r="G21" s="15" t="n">
        <v>9590845.32681</v>
      </c>
      <c r="H21" s="15" t="n">
        <v>26346536.13908</v>
      </c>
      <c r="I21" s="15" t="n">
        <v>8884766.02974</v>
      </c>
      <c r="J21" s="15" t="n">
        <v>4866189.40645</v>
      </c>
      <c r="K21" s="16" t="n">
        <v>1111633.01225</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2175654.10204</v>
      </c>
      <c r="E22" s="15" t="n">
        <v>1098983.61592</v>
      </c>
      <c r="F22" s="15" t="n">
        <v>522576.26539</v>
      </c>
      <c r="G22" s="15" t="n">
        <v>373658.09587</v>
      </c>
      <c r="H22" s="15" t="n">
        <v>1621559.88131</v>
      </c>
      <c r="I22" s="15" t="n">
        <v>347713.05695</v>
      </c>
      <c r="J22" s="15" t="n">
        <v>462970.06385</v>
      </c>
      <c r="K22" s="16" t="n">
        <v>320723.82831</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5027609.08565</v>
      </c>
      <c r="E23" s="15" t="n">
        <v>1612843.56632</v>
      </c>
      <c r="F23" s="15" t="n">
        <v>1125799.25487</v>
      </c>
      <c r="G23" s="15" t="n">
        <v>797378.49271</v>
      </c>
      <c r="H23" s="15" t="n">
        <v>2738642.82119</v>
      </c>
      <c r="I23" s="15" t="n">
        <v>883030.16682</v>
      </c>
      <c r="J23" s="15" t="n">
        <v>651419.77178</v>
      </c>
      <c r="K23" s="16" t="n">
        <v>328915.04151</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4170697.08914</v>
      </c>
      <c r="E24" s="15" t="n">
        <v>1914398.77492</v>
      </c>
      <c r="F24" s="15" t="n">
        <v>1101525.69947</v>
      </c>
      <c r="G24" s="15" t="n">
        <v>533856.74077</v>
      </c>
      <c r="H24" s="15" t="n">
        <v>3015924.47439</v>
      </c>
      <c r="I24" s="15" t="n">
        <v>226825.76394</v>
      </c>
      <c r="J24" s="15" t="n">
        <v>1249284.48155</v>
      </c>
      <c r="K24" s="16" t="n">
        <v>10141.08339</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264794.92837</v>
      </c>
      <c r="E25" s="15" t="n">
        <v>7459.08003</v>
      </c>
      <c r="F25" s="15" t="n">
        <v>84701.13598</v>
      </c>
      <c r="G25" s="15" t="n">
        <v>84701.13598</v>
      </c>
      <c r="H25" s="15" t="n">
        <v>92160.21601</v>
      </c>
      <c r="I25" s="15" t="n">
        <v>3493.84987</v>
      </c>
      <c r="J25" s="15" t="n">
        <v>113139.02289</v>
      </c>
      <c r="K25" s="16" t="n">
        <v>34260.52128</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9471693.31267</v>
      </c>
      <c r="E26" s="15" t="n">
        <v>4115272.34024</v>
      </c>
      <c r="F26" s="15" t="n">
        <v>1593572.68043</v>
      </c>
      <c r="G26" s="15" t="n">
        <v>1453724.47207</v>
      </c>
      <c r="H26" s="15" t="n">
        <v>5708845.02067</v>
      </c>
      <c r="I26" s="15" t="n">
        <v>1890193.6638</v>
      </c>
      <c r="J26" s="15" t="n">
        <v>1493615.01302</v>
      </c>
      <c r="K26" s="16" t="n">
        <v>301321.34884</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317580.42995</v>
      </c>
      <c r="E27" s="15" t="n">
        <v>122116.97817</v>
      </c>
      <c r="F27" s="15" t="n">
        <v>14415.91532</v>
      </c>
      <c r="G27" s="15" t="n">
        <v>14415.91532</v>
      </c>
      <c r="H27" s="15" t="n">
        <v>136532.89349</v>
      </c>
      <c r="I27" s="15" t="n">
        <v>25393.81793</v>
      </c>
      <c r="J27" s="15" t="n">
        <v>102463.97469</v>
      </c>
      <c r="K27" s="16" t="n">
        <v>41346.51303</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3062339.73711</v>
      </c>
      <c r="E28" s="15" t="n">
        <v>1732024.46433</v>
      </c>
      <c r="F28" s="15" t="n">
        <v>2161869.80074</v>
      </c>
      <c r="G28" s="15" t="n">
        <v>2157813.42679</v>
      </c>
      <c r="H28" s="15" t="n">
        <v>3893894.26507</v>
      </c>
      <c r="I28" s="15" t="n">
        <v>126510.73185</v>
      </c>
      <c r="J28" s="15" t="n">
        <v>518922.37333</v>
      </c>
      <c r="K28" s="16" t="n">
        <v>-1238558.14582</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919378.82779</v>
      </c>
      <c r="E29" s="15" t="n">
        <v>354748.57728</v>
      </c>
      <c r="F29" s="15" t="n">
        <v>188660.7879</v>
      </c>
      <c r="G29" s="15" t="n">
        <v>162707.40573</v>
      </c>
      <c r="H29" s="15" t="n">
        <v>543409.36518</v>
      </c>
      <c r="I29" s="15" t="n">
        <v>111438.97319</v>
      </c>
      <c r="J29" s="15" t="n">
        <v>238735.19083</v>
      </c>
      <c r="K29" s="16" t="n">
        <v>40534.71455</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1229906.80499</v>
      </c>
      <c r="E30" s="15" t="n">
        <v>201326.94768</v>
      </c>
      <c r="F30" s="15" t="n">
        <v>131302.63377</v>
      </c>
      <c r="G30" s="15" t="n">
        <v>131302.63377</v>
      </c>
      <c r="H30" s="15" t="n">
        <v>332629.58145</v>
      </c>
      <c r="I30" s="15" t="n">
        <v>251732.92665</v>
      </c>
      <c r="J30" s="15" t="n">
        <v>337468.27058</v>
      </c>
      <c r="K30" s="16" t="n">
        <v>26575.83959</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32240435.68246</v>
      </c>
      <c r="E31" s="15" t="n">
        <v>15262558.44103</v>
      </c>
      <c r="F31" s="15" t="n">
        <v>2958552.99221</v>
      </c>
      <c r="G31" s="15" t="n">
        <v>2853219.61052</v>
      </c>
      <c r="H31" s="15" t="n">
        <v>18221111.43324</v>
      </c>
      <c r="I31" s="15" t="n">
        <v>1016881.75502</v>
      </c>
      <c r="J31" s="15" t="n">
        <v>4501297.1425</v>
      </c>
      <c r="K31" s="16" t="n">
        <v>1028222.74519</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3049544.30974</v>
      </c>
      <c r="E32" s="15" t="n">
        <v>1248817.28772</v>
      </c>
      <c r="F32" s="15" t="n">
        <v>841200.22267</v>
      </c>
      <c r="G32" s="15" t="n">
        <v>810593.87425</v>
      </c>
      <c r="H32" s="15" t="n">
        <v>2090017.51039</v>
      </c>
      <c r="I32" s="15" t="n">
        <v>363480.08929</v>
      </c>
      <c r="J32" s="15" t="n">
        <v>705948.9835</v>
      </c>
      <c r="K32" s="16" t="n">
        <v>958.17288</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511519.80466</v>
      </c>
      <c r="E33" s="15" t="n">
        <v>238260.52268</v>
      </c>
      <c r="F33" s="15" t="n">
        <v>63591.10345</v>
      </c>
      <c r="G33" s="15" t="n">
        <v>57217.62168</v>
      </c>
      <c r="H33" s="15" t="n">
        <v>301851.62613</v>
      </c>
      <c r="I33" s="15" t="n">
        <v>90629.75298</v>
      </c>
      <c r="J33" s="15" t="n">
        <v>115492.66502</v>
      </c>
      <c r="K33" s="16" t="n">
        <v>50716.34775</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626852.10618</v>
      </c>
      <c r="E34" s="15" t="n">
        <v>106652.97647</v>
      </c>
      <c r="F34" s="15" t="n">
        <v>53052.83127</v>
      </c>
      <c r="G34" s="15" t="n">
        <v>42857.39123</v>
      </c>
      <c r="H34" s="15" t="n">
        <v>159705.80774</v>
      </c>
      <c r="I34" s="15" t="n">
        <v>119722.6989</v>
      </c>
      <c r="J34" s="15" t="n">
        <v>183151.00025</v>
      </c>
      <c r="K34" s="16" t="n">
        <v>1474.58155</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16169953.97504</v>
      </c>
      <c r="E35" s="15" t="n">
        <v>8197954.32796</v>
      </c>
      <c r="F35" s="15" t="n">
        <v>2320822.49593</v>
      </c>
      <c r="G35" s="15" t="n">
        <v>2118319.35865</v>
      </c>
      <c r="H35" s="15" t="n">
        <v>10518776.82389</v>
      </c>
      <c r="I35" s="15" t="n">
        <v>2490445.18034</v>
      </c>
      <c r="J35" s="15" t="n">
        <v>2233423.74721</v>
      </c>
      <c r="K35" s="16" t="n">
        <v>1693557.51988</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32419866.32108</v>
      </c>
      <c r="E36" s="15" t="n">
        <v>16077179.97387</v>
      </c>
      <c r="F36" s="15" t="n">
        <v>4508474.09069</v>
      </c>
      <c r="G36" s="15" t="n">
        <v>3929033.87741</v>
      </c>
      <c r="H36" s="15" t="n">
        <v>20585654.06456</v>
      </c>
      <c r="I36" s="15" t="n">
        <v>4750010.8323</v>
      </c>
      <c r="J36" s="15" t="n">
        <v>4342252.38776</v>
      </c>
      <c r="K36" s="16" t="n">
        <v>1605961.85438</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6201049.94229</v>
      </c>
      <c r="E37" s="15" t="n">
        <v>3297397.5223</v>
      </c>
      <c r="F37" s="15" t="n">
        <v>1941237.2211</v>
      </c>
      <c r="G37" s="15" t="n">
        <v>1447268.57135</v>
      </c>
      <c r="H37" s="15" t="n">
        <v>5238634.7434</v>
      </c>
      <c r="I37" s="15" t="n">
        <v>823479.12985</v>
      </c>
      <c r="J37" s="15" t="n">
        <v>883565.47852</v>
      </c>
      <c r="K37" s="16" t="n">
        <v>18359.24628</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65362.56571</v>
      </c>
      <c r="E38" s="15" t="n">
        <v>-64.38886</v>
      </c>
      <c r="F38" s="15" t="n">
        <v>2869.8794</v>
      </c>
      <c r="G38" s="15" t="n">
        <v>657.49539</v>
      </c>
      <c r="H38" s="15" t="n">
        <v>2805.49054</v>
      </c>
      <c r="I38" s="15" t="n">
        <v>4385.89693</v>
      </c>
      <c r="J38" s="15" t="n">
        <v>32150.45702</v>
      </c>
      <c r="K38" s="16" t="n">
        <v>1708.99417</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1946999.46916</v>
      </c>
      <c r="E39" s="15" t="n">
        <v>685841.82659</v>
      </c>
      <c r="F39" s="15" t="n">
        <v>362059.31853</v>
      </c>
      <c r="G39" s="15" t="n">
        <v>164460.3974</v>
      </c>
      <c r="H39" s="15" t="n">
        <v>1047901.14512</v>
      </c>
      <c r="I39" s="15" t="n">
        <v>314393.70147</v>
      </c>
      <c r="J39" s="15" t="n">
        <v>385270.07171</v>
      </c>
      <c r="K39" s="16" t="n">
        <v>39891.678</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13880604.64136</v>
      </c>
      <c r="E40" s="15" t="n">
        <v>5689235.76604</v>
      </c>
      <c r="F40" s="15" t="n">
        <v>3939255.43673</v>
      </c>
      <c r="G40" s="15" t="n">
        <v>702545.92232</v>
      </c>
      <c r="H40" s="15" t="n">
        <v>9628491.20277</v>
      </c>
      <c r="I40" s="15" t="n">
        <v>2009761.62382</v>
      </c>
      <c r="J40" s="15" t="n">
        <v>3334304.04425</v>
      </c>
      <c r="K40" s="16" t="n">
        <v>596865.99949</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1661841.79633</v>
      </c>
      <c r="E41" s="15" t="n">
        <v>214737.33711</v>
      </c>
      <c r="F41" s="15" t="n">
        <v>139563.76012</v>
      </c>
      <c r="G41" s="15" t="n">
        <v>136426.54273</v>
      </c>
      <c r="H41" s="15" t="n">
        <v>354301.09723</v>
      </c>
      <c r="I41" s="15" t="n">
        <v>260629.1117</v>
      </c>
      <c r="J41" s="15" t="n">
        <v>339622.10362</v>
      </c>
      <c r="K41" s="16" t="n">
        <v>232048.88205</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2536225.6439</v>
      </c>
      <c r="E42" s="15" t="n">
        <v>938793.35347</v>
      </c>
      <c r="F42" s="15" t="n">
        <v>636470.18731</v>
      </c>
      <c r="G42" s="15" t="n">
        <v>525234.64134</v>
      </c>
      <c r="H42" s="15" t="n">
        <v>1575263.54078</v>
      </c>
      <c r="I42" s="15" t="n">
        <v>518773.95829</v>
      </c>
      <c r="J42" s="15" t="n">
        <v>635648.49522</v>
      </c>
      <c r="K42" s="16" t="n">
        <v>367251.78878</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13302934.5705</v>
      </c>
      <c r="E43" s="15" t="n">
        <v>5272565.70953</v>
      </c>
      <c r="F43" s="15" t="n">
        <v>2984659.816</v>
      </c>
      <c r="G43" s="15" t="n">
        <v>1231513.583</v>
      </c>
      <c r="H43" s="15" t="n">
        <v>8257225.52553</v>
      </c>
      <c r="I43" s="15" t="n">
        <v>1697186.91482</v>
      </c>
      <c r="J43" s="15" t="n">
        <v>2603545.04191</v>
      </c>
      <c r="K43" s="16" t="n">
        <v>1738006.37302</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16553236.10617</v>
      </c>
      <c r="E44" s="15" t="n">
        <v>8081148.56734</v>
      </c>
      <c r="F44" s="15" t="n">
        <v>2541441.77205</v>
      </c>
      <c r="G44" s="15" t="n">
        <v>2409215.84754</v>
      </c>
      <c r="H44" s="15" t="n">
        <v>10622590.33939</v>
      </c>
      <c r="I44" s="15" t="n">
        <v>1983231.6405</v>
      </c>
      <c r="J44" s="15" t="n">
        <v>3066939.84884</v>
      </c>
      <c r="K44" s="16" t="n">
        <v>198380.41465</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41107.84601</v>
      </c>
      <c r="E45" s="15" t="n">
        <v>9795.46946</v>
      </c>
      <c r="F45" s="15" t="n">
        <v>7235.14611</v>
      </c>
      <c r="G45" s="15" t="n">
        <v>7235.14611</v>
      </c>
      <c r="H45" s="15" t="n">
        <v>17030.61557</v>
      </c>
      <c r="I45" s="15" t="n">
        <v>8717.60869</v>
      </c>
      <c r="J45" s="15" t="n">
        <v>24156.02999</v>
      </c>
      <c r="K45" s="16" t="n">
        <v>6718.31009</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2395824.54649</v>
      </c>
      <c r="E46" s="15" t="n">
        <v>672154.20188</v>
      </c>
      <c r="F46" s="15" t="n">
        <v>320664.78935</v>
      </c>
      <c r="G46" s="15" t="n">
        <v>159907.2876</v>
      </c>
      <c r="H46" s="15" t="n">
        <v>992818.99123</v>
      </c>
      <c r="I46" s="15" t="n">
        <v>368093.02375</v>
      </c>
      <c r="J46" s="15" t="n">
        <v>337494.20953</v>
      </c>
      <c r="K46" s="16" t="n">
        <v>3241.36723</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426488.84844</v>
      </c>
      <c r="E47" s="15" t="n">
        <v>56509.12515</v>
      </c>
      <c r="F47" s="15" t="n">
        <v>45650.80367</v>
      </c>
      <c r="G47" s="15" t="n">
        <v>45650.80367</v>
      </c>
      <c r="H47" s="15" t="n">
        <v>102159.92882</v>
      </c>
      <c r="I47" s="15" t="n">
        <v>0</v>
      </c>
      <c r="J47" s="15" t="n">
        <v>222586.43619</v>
      </c>
      <c r="K47" s="16" t="n">
        <v>137771.8335</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5639961.23744</v>
      </c>
      <c r="E48" s="15" t="n">
        <v>3326537.10469</v>
      </c>
      <c r="F48" s="15" t="n">
        <v>416608.70308</v>
      </c>
      <c r="G48" s="15" t="n">
        <v>207642.43451</v>
      </c>
      <c r="H48" s="15" t="n">
        <v>3743145.80777</v>
      </c>
      <c r="I48" s="15" t="n">
        <v>656037.82476</v>
      </c>
      <c r="J48" s="15" t="n">
        <v>669834.02181</v>
      </c>
      <c r="K48" s="16" t="n">
        <v>16642.87159</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22831.58585</v>
      </c>
      <c r="E49" s="15" t="n">
        <v>9024.37094</v>
      </c>
      <c r="F49" s="15" t="n">
        <v>5767.15484</v>
      </c>
      <c r="G49" s="15" t="n">
        <v>5767.15484</v>
      </c>
      <c r="H49" s="15" t="n">
        <v>14791.52578</v>
      </c>
      <c r="I49" s="15" t="n">
        <v>454.82008</v>
      </c>
      <c r="J49" s="15" t="n">
        <v>9793.66643</v>
      </c>
      <c r="K49" s="16" t="n">
        <v>-4581.33487</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896537.28225</v>
      </c>
      <c r="E50" s="15" t="n">
        <v>276951.75064</v>
      </c>
      <c r="F50" s="15" t="n">
        <v>241190.21638</v>
      </c>
      <c r="G50" s="15" t="n">
        <v>175521.54902</v>
      </c>
      <c r="H50" s="15" t="n">
        <v>518141.96702</v>
      </c>
      <c r="I50" s="15" t="n">
        <v>115709.45063</v>
      </c>
      <c r="J50" s="15" t="n">
        <v>302409.53777</v>
      </c>
      <c r="K50" s="16" t="n">
        <v>5675.10824</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8604831.94076</v>
      </c>
      <c r="E51" s="15" t="n">
        <v>3313888.9017</v>
      </c>
      <c r="F51" s="15" t="n">
        <v>2265160.47533</v>
      </c>
      <c r="G51" s="15" t="n">
        <v>255751.80034</v>
      </c>
      <c r="H51" s="15" t="n">
        <v>5579049.37703</v>
      </c>
      <c r="I51" s="15" t="n">
        <v>1513467.09083</v>
      </c>
      <c r="J51" s="15" t="n">
        <v>1950173.28122</v>
      </c>
      <c r="K51" s="16" t="n">
        <v>14120.19819</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4787992.55374</v>
      </c>
      <c r="E52" s="15" t="n">
        <v>2193647.92037</v>
      </c>
      <c r="F52" s="15" t="n">
        <v>582511.48983</v>
      </c>
      <c r="G52" s="15" t="n">
        <v>554984.4755</v>
      </c>
      <c r="H52" s="15" t="n">
        <v>2776159.4102</v>
      </c>
      <c r="I52" s="15" t="n">
        <v>542972.18913</v>
      </c>
      <c r="J52" s="15" t="n">
        <v>976869.11673</v>
      </c>
      <c r="K52" s="16" t="n">
        <v>-132870.5782</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1302541.16823</v>
      </c>
      <c r="E53" s="15" t="n">
        <v>678395.24023</v>
      </c>
      <c r="F53" s="15" t="n">
        <v>99976.10053</v>
      </c>
      <c r="G53" s="15" t="n">
        <v>98689.64053</v>
      </c>
      <c r="H53" s="15" t="n">
        <v>778371.34076</v>
      </c>
      <c r="I53" s="15" t="n">
        <v>136699.80596</v>
      </c>
      <c r="J53" s="15" t="n">
        <v>363731.0378</v>
      </c>
      <c r="K53" s="16" t="n">
        <v>40195.25922</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35485.6319</v>
      </c>
      <c r="E54" s="15" t="n">
        <v>7549.04912</v>
      </c>
      <c r="F54" s="15" t="n">
        <v>248.2711</v>
      </c>
      <c r="G54" s="15" t="n">
        <v>248.2711</v>
      </c>
      <c r="H54" s="15" t="n">
        <v>7797.32022</v>
      </c>
      <c r="I54" s="15" t="n">
        <v>0</v>
      </c>
      <c r="J54" s="15" t="n">
        <v>27883.93657</v>
      </c>
      <c r="K54" s="16" t="n">
        <v>480.58063</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7685464.34948</v>
      </c>
      <c r="E55" s="15" t="n">
        <v>3553560.74601</v>
      </c>
      <c r="F55" s="15" t="n">
        <v>2770244.0255</v>
      </c>
      <c r="G55" s="15" t="n">
        <v>705877.10961</v>
      </c>
      <c r="H55" s="15" t="n">
        <v>6323804.77151</v>
      </c>
      <c r="I55" s="15" t="n">
        <v>1669884.29358</v>
      </c>
      <c r="J55" s="15" t="n">
        <v>1502987.62209</v>
      </c>
      <c r="K55" s="16" t="n">
        <v>2014.89577</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275473.90093</v>
      </c>
      <c r="E56" s="15" t="n">
        <v>34978.56273</v>
      </c>
      <c r="F56" s="15" t="n">
        <v>29949.6603</v>
      </c>
      <c r="G56" s="15" t="n">
        <v>29949.6603</v>
      </c>
      <c r="H56" s="15" t="n">
        <v>64928.22303</v>
      </c>
      <c r="I56" s="15" t="n">
        <v>57008.13348</v>
      </c>
      <c r="J56" s="15" t="n">
        <v>180577.64504</v>
      </c>
      <c r="K56" s="16" t="n">
        <v>2003.35678</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4045242.74265</v>
      </c>
      <c r="E57" s="15" t="n">
        <v>1574765.40573</v>
      </c>
      <c r="F57" s="15" t="n">
        <v>1267377.02684</v>
      </c>
      <c r="G57" s="15" t="n">
        <v>1068817.70096</v>
      </c>
      <c r="H57" s="15" t="n">
        <v>2842142.43257</v>
      </c>
      <c r="I57" s="15" t="n">
        <v>520824.54704</v>
      </c>
      <c r="J57" s="15" t="n">
        <v>1362627.96697</v>
      </c>
      <c r="K57" s="16" t="n">
        <v>39856.1182</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282379037.97901</v>
      </c>
      <c r="E58" s="27" t="n">
        <v>120157866.14029</v>
      </c>
      <c r="F58" s="27" t="n">
        <v>54619738.35901</v>
      </c>
      <c r="G58" s="27" t="n">
        <v>39360544.5028</v>
      </c>
      <c r="H58" s="27" t="n">
        <v>174777604.4993</v>
      </c>
      <c r="I58" s="27" t="n">
        <v>39541330.34958</v>
      </c>
      <c r="J58" s="27" t="n">
        <v>46679261.09506</v>
      </c>
      <c r="K58" s="28" t="n">
        <v>9107310.14304001</v>
      </c>
      <c r="L58" s="29"/>
    </row>
    <row r="59" customFormat="false" ht="13.5" hidden="false" customHeight="true" outlineLevel="0" collapsed="false">
      <c r="A59" s="24"/>
      <c r="B59" s="30"/>
      <c r="C59" s="31" t="s">
        <v>67</v>
      </c>
      <c r="D59" s="32" t="n">
        <v>44822069.5204778</v>
      </c>
      <c r="E59" s="32" t="n">
        <v>19072677.1651254</v>
      </c>
      <c r="F59" s="32" t="n">
        <v>8669799.7395254</v>
      </c>
      <c r="G59" s="32" t="n">
        <v>6247705.47663492</v>
      </c>
      <c r="H59" s="32" t="n">
        <v>27742476.9046508</v>
      </c>
      <c r="I59" s="32" t="n">
        <v>6276401.64279048</v>
      </c>
      <c r="J59" s="32" t="n">
        <v>7409406.5230254</v>
      </c>
      <c r="K59" s="33" t="n">
        <v>1445604.78460952</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75</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s="1" customFormat="true" ht="2.25" hidden="false" customHeight="true" outlineLevel="0" collapsed="false">
      <c r="B62" s="5"/>
      <c r="C62" s="53"/>
      <c r="D62" s="54"/>
      <c r="E62" s="54"/>
      <c r="F62" s="5"/>
      <c r="G62" s="55"/>
      <c r="H62" s="55"/>
      <c r="I62" s="56"/>
      <c r="J62" s="5"/>
    </row>
    <row r="63" customFormat="false" ht="106.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72</v>
      </c>
      <c r="D64" s="52"/>
      <c r="E64" s="52"/>
      <c r="F64" s="52"/>
      <c r="G64" s="52"/>
      <c r="H64" s="52"/>
      <c r="I64" s="52"/>
      <c r="J64" s="52"/>
      <c r="K64" s="52"/>
    </row>
    <row r="65" customFormat="false" ht="2.25" hidden="false" customHeight="true" outlineLevel="0" collapsed="false"/>
  </sheetData>
  <mergeCells count="9">
    <mergeCell ref="B1:K1"/>
    <mergeCell ref="B2:K2"/>
    <mergeCell ref="B3:K3"/>
    <mergeCell ref="B4:K4"/>
    <mergeCell ref="B6:K6"/>
    <mergeCell ref="B7:K7"/>
    <mergeCell ref="B8:K8"/>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35204081632653"/>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5"/>
      <c r="AM2" s="5"/>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5"/>
      <c r="AM4" s="5"/>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5"/>
      <c r="AM5" s="5"/>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5"/>
      <c r="AM6" s="5"/>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76</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5"/>
      <c r="AM7" s="5"/>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5"/>
      <c r="AM8" s="5"/>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5"/>
      <c r="AM9" s="5"/>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4688.97743</v>
      </c>
      <c r="E10" s="15" t="n">
        <v>213.40229</v>
      </c>
      <c r="F10" s="15" t="n">
        <v>683.57043</v>
      </c>
      <c r="G10" s="15" t="n">
        <v>683.57043</v>
      </c>
      <c r="H10" s="15" t="n">
        <v>896.97272</v>
      </c>
      <c r="I10" s="15" t="n">
        <v>608.62627</v>
      </c>
      <c r="J10" s="15" t="n">
        <v>6135.03727</v>
      </c>
      <c r="K10" s="16" t="n">
        <v>33.78863</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5"/>
      <c r="AM10" s="5"/>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7775788.73018</v>
      </c>
      <c r="E11" s="15" t="n">
        <v>2804139.54651</v>
      </c>
      <c r="F11" s="15" t="n">
        <v>919120.22085</v>
      </c>
      <c r="G11" s="15" t="n">
        <v>919120.22085</v>
      </c>
      <c r="H11" s="15" t="n">
        <v>3723259.76736</v>
      </c>
      <c r="I11" s="15" t="n">
        <v>819047.21591</v>
      </c>
      <c r="J11" s="15" t="n">
        <v>1012970.84787</v>
      </c>
      <c r="K11" s="16" t="n">
        <v>112930.80218</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5"/>
      <c r="AM11" s="5"/>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1495762.26698</v>
      </c>
      <c r="E12" s="15" t="n">
        <v>200832.9841</v>
      </c>
      <c r="F12" s="15" t="n">
        <v>166392.43156</v>
      </c>
      <c r="G12" s="15" t="n">
        <v>105017.51206</v>
      </c>
      <c r="H12" s="15" t="n">
        <v>367225.41566</v>
      </c>
      <c r="I12" s="15" t="n">
        <v>191613.66389</v>
      </c>
      <c r="J12" s="15" t="n">
        <v>222821.85005</v>
      </c>
      <c r="K12" s="16" t="n">
        <v>77319.17908</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5"/>
      <c r="AM12" s="5"/>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2002926.6886</v>
      </c>
      <c r="E13" s="15" t="n">
        <v>901371.12226</v>
      </c>
      <c r="F13" s="15" t="n">
        <v>749994.61394</v>
      </c>
      <c r="G13" s="15" t="n">
        <v>469420.45725</v>
      </c>
      <c r="H13" s="15" t="n">
        <v>1651365.7362</v>
      </c>
      <c r="I13" s="15" t="n">
        <v>397158.53048</v>
      </c>
      <c r="J13" s="15" t="n">
        <v>448745.54682</v>
      </c>
      <c r="K13" s="16" t="n">
        <v>-270485.29648</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5"/>
      <c r="AM13" s="5"/>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2847281.68589</v>
      </c>
      <c r="E14" s="15" t="n">
        <v>1136318.12513</v>
      </c>
      <c r="F14" s="15" t="n">
        <v>343079.77266</v>
      </c>
      <c r="G14" s="15" t="n">
        <v>42342.23576</v>
      </c>
      <c r="H14" s="15" t="n">
        <v>1479397.89779</v>
      </c>
      <c r="I14" s="15" t="n">
        <v>434222.36154</v>
      </c>
      <c r="J14" s="15" t="n">
        <v>357609.65418</v>
      </c>
      <c r="K14" s="16" t="n">
        <v>17487.00217</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5"/>
      <c r="AM14" s="5"/>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792499.59366</v>
      </c>
      <c r="E15" s="15" t="n">
        <v>109933.17902</v>
      </c>
      <c r="F15" s="15" t="n">
        <v>116916.78296</v>
      </c>
      <c r="G15" s="15" t="n">
        <v>108532.27814</v>
      </c>
      <c r="H15" s="15" t="n">
        <v>226849.96198</v>
      </c>
      <c r="I15" s="15" t="n">
        <v>172203.83132</v>
      </c>
      <c r="J15" s="15" t="n">
        <v>160447.625</v>
      </c>
      <c r="K15" s="16" t="n">
        <v>5081.67144</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5"/>
      <c r="AM15" s="5"/>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6502229.34379</v>
      </c>
      <c r="E16" s="15" t="n">
        <v>2767458.7646</v>
      </c>
      <c r="F16" s="15" t="n">
        <v>2045270.5415</v>
      </c>
      <c r="G16" s="15" t="n">
        <v>1584978.9267</v>
      </c>
      <c r="H16" s="15" t="n">
        <v>4812729.3061</v>
      </c>
      <c r="I16" s="15" t="n">
        <v>1017989.95792</v>
      </c>
      <c r="J16" s="15" t="n">
        <v>1113414.03639</v>
      </c>
      <c r="K16" s="16" t="n">
        <v>731329.06318</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5"/>
      <c r="AM16" s="5"/>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903859.97264</v>
      </c>
      <c r="E17" s="15" t="n">
        <v>137174.4942</v>
      </c>
      <c r="F17" s="15" t="n">
        <v>119269.8425</v>
      </c>
      <c r="G17" s="15" t="n">
        <v>73610.35277</v>
      </c>
      <c r="H17" s="15" t="n">
        <v>256444.3367</v>
      </c>
      <c r="I17" s="15" t="n">
        <v>144143.7604</v>
      </c>
      <c r="J17" s="15" t="n">
        <v>206192.99226</v>
      </c>
      <c r="K17" s="16" t="n">
        <v>1189.37222</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5"/>
      <c r="AM17" s="5"/>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105258.29258</v>
      </c>
      <c r="E18" s="15" t="n">
        <v>16290.26401</v>
      </c>
      <c r="F18" s="15" t="n">
        <v>46121.29013</v>
      </c>
      <c r="G18" s="15" t="n">
        <v>42440.27687</v>
      </c>
      <c r="H18" s="15" t="n">
        <v>62411.55414</v>
      </c>
      <c r="I18" s="15" t="n">
        <v>169.09928</v>
      </c>
      <c r="J18" s="15" t="n">
        <v>53667.49446</v>
      </c>
      <c r="K18" s="16" t="n">
        <v>-4626.81338</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5"/>
      <c r="AM18" s="5"/>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3172336.8901</v>
      </c>
      <c r="E19" s="15" t="n">
        <v>1303466.87805</v>
      </c>
      <c r="F19" s="15" t="n">
        <v>1477431.26102</v>
      </c>
      <c r="G19" s="15" t="n">
        <v>402756.84145</v>
      </c>
      <c r="H19" s="15" t="n">
        <v>2780898.13907</v>
      </c>
      <c r="I19" s="15" t="n">
        <v>604673.14852</v>
      </c>
      <c r="J19" s="15" t="n">
        <v>698893.27375</v>
      </c>
      <c r="K19" s="16" t="n">
        <v>86943.48179</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5"/>
      <c r="AM19" s="5"/>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556941.94464</v>
      </c>
      <c r="E20" s="15" t="n">
        <v>233524.29456</v>
      </c>
      <c r="F20" s="15" t="n">
        <v>341183.06059</v>
      </c>
      <c r="G20" s="15" t="n">
        <v>338022.72287</v>
      </c>
      <c r="H20" s="15" t="n">
        <v>574707.35515</v>
      </c>
      <c r="I20" s="15" t="n">
        <v>91118.10092</v>
      </c>
      <c r="J20" s="15" t="n">
        <v>237099.13543</v>
      </c>
      <c r="K20" s="16" t="n">
        <v>-182027.91489</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5"/>
      <c r="AM20" s="5"/>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39649227.37115</v>
      </c>
      <c r="E21" s="15" t="n">
        <v>13923002.18072</v>
      </c>
      <c r="F21" s="15" t="n">
        <v>9639909.13844</v>
      </c>
      <c r="G21" s="15" t="n">
        <v>9451232.67942</v>
      </c>
      <c r="H21" s="15" t="n">
        <v>23562911.31916</v>
      </c>
      <c r="I21" s="15" t="n">
        <v>7399676.29372</v>
      </c>
      <c r="J21" s="15" t="n">
        <v>3989508.29835</v>
      </c>
      <c r="K21" s="16" t="n">
        <v>1013324.21235</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5"/>
      <c r="AM21" s="5"/>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1959394.56267</v>
      </c>
      <c r="E22" s="15" t="n">
        <v>1000702.37915</v>
      </c>
      <c r="F22" s="15" t="n">
        <v>471573.15874</v>
      </c>
      <c r="G22" s="15" t="n">
        <v>324601.09379</v>
      </c>
      <c r="H22" s="15" t="n">
        <v>1472275.53789</v>
      </c>
      <c r="I22" s="15" t="n">
        <v>308129.23927</v>
      </c>
      <c r="J22" s="15" t="n">
        <v>413664.69212</v>
      </c>
      <c r="K22" s="16" t="n">
        <v>345523.30572</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3872978.49704</v>
      </c>
      <c r="E23" s="15" t="n">
        <v>1396747.7021</v>
      </c>
      <c r="F23" s="15" t="n">
        <v>991472.25624</v>
      </c>
      <c r="G23" s="15" t="n">
        <v>691472.73466</v>
      </c>
      <c r="H23" s="15" t="n">
        <v>2388219.95834</v>
      </c>
      <c r="I23" s="15" t="n">
        <v>729248.74401</v>
      </c>
      <c r="J23" s="15" t="n">
        <v>522799.94647</v>
      </c>
      <c r="K23" s="16" t="n">
        <v>315091.13487</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3884873.01879</v>
      </c>
      <c r="E24" s="15" t="n">
        <v>1681810.16949</v>
      </c>
      <c r="F24" s="15" t="n">
        <v>1085760.96818</v>
      </c>
      <c r="G24" s="15" t="n">
        <v>543458.28757</v>
      </c>
      <c r="H24" s="15" t="n">
        <v>2767571.13767</v>
      </c>
      <c r="I24" s="15" t="n">
        <v>196007.6248</v>
      </c>
      <c r="J24" s="15" t="n">
        <v>1157758.32818</v>
      </c>
      <c r="K24" s="16" t="n">
        <v>7333.53556</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247848.59143</v>
      </c>
      <c r="E25" s="15" t="n">
        <v>6603.84972</v>
      </c>
      <c r="F25" s="15" t="n">
        <v>102869.16071</v>
      </c>
      <c r="G25" s="15" t="n">
        <v>102869.16071</v>
      </c>
      <c r="H25" s="15" t="n">
        <v>109473.01043</v>
      </c>
      <c r="I25" s="15" t="n">
        <v>3416.42899</v>
      </c>
      <c r="J25" s="15" t="n">
        <v>97520.09437</v>
      </c>
      <c r="K25" s="16" t="n">
        <v>41150.7309</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8229828.59232</v>
      </c>
      <c r="E26" s="15" t="n">
        <v>3488957.57416</v>
      </c>
      <c r="F26" s="15" t="n">
        <v>1545099.46246</v>
      </c>
      <c r="G26" s="15" t="n">
        <v>1424744.0817</v>
      </c>
      <c r="H26" s="15" t="n">
        <v>5034057.03662</v>
      </c>
      <c r="I26" s="15" t="n">
        <v>1632242.92587</v>
      </c>
      <c r="J26" s="15" t="n">
        <v>1360329.8623</v>
      </c>
      <c r="K26" s="16" t="n">
        <v>345926.6361</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264047.0002</v>
      </c>
      <c r="E27" s="15" t="n">
        <v>110848.87571</v>
      </c>
      <c r="F27" s="15" t="n">
        <v>10554.09732</v>
      </c>
      <c r="G27" s="15" t="n">
        <v>10554.09732</v>
      </c>
      <c r="H27" s="15" t="n">
        <v>121402.97303</v>
      </c>
      <c r="I27" s="15" t="n">
        <v>21316.7872</v>
      </c>
      <c r="J27" s="15" t="n">
        <v>73078.18509</v>
      </c>
      <c r="K27" s="16" t="n">
        <v>44485.95953</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2970921.26227</v>
      </c>
      <c r="E28" s="15" t="n">
        <v>1652416.61393</v>
      </c>
      <c r="F28" s="15" t="n">
        <v>2199837.95565</v>
      </c>
      <c r="G28" s="15" t="n">
        <v>2192760.42484</v>
      </c>
      <c r="H28" s="15" t="n">
        <v>3852254.56958</v>
      </c>
      <c r="I28" s="15" t="n">
        <v>120249.40415</v>
      </c>
      <c r="J28" s="15" t="n">
        <v>424467.4706</v>
      </c>
      <c r="K28" s="16" t="n">
        <v>-1073719.49908</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859521.05038</v>
      </c>
      <c r="E29" s="15" t="n">
        <v>306365.36616</v>
      </c>
      <c r="F29" s="15" t="n">
        <v>156293.20839</v>
      </c>
      <c r="G29" s="15" t="n">
        <v>134436.62282</v>
      </c>
      <c r="H29" s="15" t="n">
        <v>462658.57455</v>
      </c>
      <c r="I29" s="15" t="n">
        <v>101862.93525</v>
      </c>
      <c r="J29" s="15" t="n">
        <v>208726.9757</v>
      </c>
      <c r="K29" s="16" t="n">
        <v>19295.92578</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976713.90753</v>
      </c>
      <c r="E30" s="15" t="n">
        <v>166100.10334</v>
      </c>
      <c r="F30" s="15" t="n">
        <v>101106.96283</v>
      </c>
      <c r="G30" s="15" t="n">
        <v>101106.96283</v>
      </c>
      <c r="H30" s="15" t="n">
        <v>267207.06617</v>
      </c>
      <c r="I30" s="15" t="n">
        <v>172140.5031</v>
      </c>
      <c r="J30" s="15" t="n">
        <v>273044.36812</v>
      </c>
      <c r="K30" s="16" t="n">
        <v>22322.46586</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25125593.08305</v>
      </c>
      <c r="E31" s="15" t="n">
        <v>13583285.05238</v>
      </c>
      <c r="F31" s="15" t="n">
        <v>3101507.47529</v>
      </c>
      <c r="G31" s="15" t="n">
        <v>3013450.19942</v>
      </c>
      <c r="H31" s="15" t="n">
        <v>16684792.52767</v>
      </c>
      <c r="I31" s="15" t="n">
        <v>931162.22176</v>
      </c>
      <c r="J31" s="15" t="n">
        <v>3831732.31092</v>
      </c>
      <c r="K31" s="16" t="n">
        <v>965618.66572</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2774504.99887</v>
      </c>
      <c r="E32" s="15" t="n">
        <v>1083863.97905</v>
      </c>
      <c r="F32" s="15" t="n">
        <v>810024.61599</v>
      </c>
      <c r="G32" s="15" t="n">
        <v>785226.35333</v>
      </c>
      <c r="H32" s="15" t="n">
        <v>1893888.59504</v>
      </c>
      <c r="I32" s="15" t="n">
        <v>319246.95714</v>
      </c>
      <c r="J32" s="15" t="n">
        <v>609409.78664</v>
      </c>
      <c r="K32" s="16" t="n">
        <v>201.31419</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456241.13372</v>
      </c>
      <c r="E33" s="15" t="n">
        <v>211487.75637</v>
      </c>
      <c r="F33" s="15" t="n">
        <v>57188.97875</v>
      </c>
      <c r="G33" s="15" t="n">
        <v>51629.227</v>
      </c>
      <c r="H33" s="15" t="n">
        <v>268676.73512</v>
      </c>
      <c r="I33" s="15" t="n">
        <v>83393.64844</v>
      </c>
      <c r="J33" s="15" t="n">
        <v>98079.41456</v>
      </c>
      <c r="K33" s="16" t="n">
        <v>50927.23504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465470.74604</v>
      </c>
      <c r="E34" s="15" t="n">
        <v>84210.88225</v>
      </c>
      <c r="F34" s="15" t="n">
        <v>33151.4592</v>
      </c>
      <c r="G34" s="15" t="n">
        <v>29519.38526</v>
      </c>
      <c r="H34" s="15" t="n">
        <v>117362.34145</v>
      </c>
      <c r="I34" s="15" t="n">
        <v>98808.19367</v>
      </c>
      <c r="J34" s="15" t="n">
        <v>138180.35123</v>
      </c>
      <c r="K34" s="16" t="n">
        <v>1128.73984</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14129568.13228</v>
      </c>
      <c r="E35" s="15" t="n">
        <v>6716325.61726</v>
      </c>
      <c r="F35" s="15" t="n">
        <v>2969807.54349</v>
      </c>
      <c r="G35" s="15" t="n">
        <v>2745219.06423</v>
      </c>
      <c r="H35" s="15" t="n">
        <v>9686133.16075</v>
      </c>
      <c r="I35" s="15" t="n">
        <v>2174873.18389</v>
      </c>
      <c r="J35" s="15" t="n">
        <v>1948148.44555</v>
      </c>
      <c r="K35" s="16" t="n">
        <v>1500440.78032</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27933763.41611</v>
      </c>
      <c r="E36" s="15" t="n">
        <v>13450494.94542</v>
      </c>
      <c r="F36" s="15" t="n">
        <v>4941162.27569</v>
      </c>
      <c r="G36" s="15" t="n">
        <v>4329353.83622</v>
      </c>
      <c r="H36" s="15" t="n">
        <v>18391657.22111</v>
      </c>
      <c r="I36" s="15" t="n">
        <v>4037447.94416</v>
      </c>
      <c r="J36" s="15" t="n">
        <v>3876099.65112</v>
      </c>
      <c r="K36" s="16" t="n">
        <v>1581781.86719</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5475387.73681</v>
      </c>
      <c r="E37" s="15" t="n">
        <v>2775883.22071</v>
      </c>
      <c r="F37" s="15" t="n">
        <v>1921747.78185</v>
      </c>
      <c r="G37" s="15" t="n">
        <v>1404368.03638</v>
      </c>
      <c r="H37" s="15" t="n">
        <v>4697631.00256</v>
      </c>
      <c r="I37" s="15" t="n">
        <v>738053.68018</v>
      </c>
      <c r="J37" s="15" t="n">
        <v>749828.39829</v>
      </c>
      <c r="K37" s="16" t="n">
        <v>80463.40437</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57944.0893</v>
      </c>
      <c r="E38" s="15" t="n">
        <v>-45.08438</v>
      </c>
      <c r="F38" s="15" t="n">
        <v>2869.8794</v>
      </c>
      <c r="G38" s="15" t="n">
        <v>657.49539</v>
      </c>
      <c r="H38" s="15" t="n">
        <v>2824.79502</v>
      </c>
      <c r="I38" s="15" t="n">
        <v>3870.57407</v>
      </c>
      <c r="J38" s="15" t="n">
        <v>27696.34127</v>
      </c>
      <c r="K38" s="16" t="n">
        <v>1360.945</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1659078.45495</v>
      </c>
      <c r="E39" s="15" t="n">
        <v>611682.7576</v>
      </c>
      <c r="F39" s="15" t="n">
        <v>316818.51353</v>
      </c>
      <c r="G39" s="15" t="n">
        <v>152162.04914</v>
      </c>
      <c r="H39" s="15" t="n">
        <v>928501.27113</v>
      </c>
      <c r="I39" s="15" t="n">
        <v>312159.12115</v>
      </c>
      <c r="J39" s="15" t="n">
        <v>360268.80948</v>
      </c>
      <c r="K39" s="16" t="n">
        <v>36432.7266</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11781438.75837</v>
      </c>
      <c r="E40" s="15" t="n">
        <v>5003027.22023</v>
      </c>
      <c r="F40" s="15" t="n">
        <v>3569000.9897</v>
      </c>
      <c r="G40" s="15" t="n">
        <v>670196.66034</v>
      </c>
      <c r="H40" s="15" t="n">
        <v>8572028.20993</v>
      </c>
      <c r="I40" s="15" t="n">
        <v>1633009.47065</v>
      </c>
      <c r="J40" s="15" t="n">
        <v>2727570.15386</v>
      </c>
      <c r="K40" s="16" t="n">
        <v>577374.17763</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1218424.7469</v>
      </c>
      <c r="E41" s="15" t="n">
        <v>157657.29276</v>
      </c>
      <c r="F41" s="15" t="n">
        <v>112191.9506</v>
      </c>
      <c r="G41" s="15" t="n">
        <v>109054.73321</v>
      </c>
      <c r="H41" s="15" t="n">
        <v>269849.24336</v>
      </c>
      <c r="I41" s="15" t="n">
        <v>186896.20863</v>
      </c>
      <c r="J41" s="15" t="n">
        <v>255452.75187</v>
      </c>
      <c r="K41" s="16" t="n">
        <v>156347.56488</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2180832.62385</v>
      </c>
      <c r="E42" s="15" t="n">
        <v>797924.71857</v>
      </c>
      <c r="F42" s="15" t="n">
        <v>494742.42244</v>
      </c>
      <c r="G42" s="15" t="n">
        <v>319362.38424</v>
      </c>
      <c r="H42" s="15" t="n">
        <v>1292667.14101</v>
      </c>
      <c r="I42" s="15" t="n">
        <v>444778.01729</v>
      </c>
      <c r="J42" s="15" t="n">
        <v>544344.38548</v>
      </c>
      <c r="K42" s="16" t="n">
        <v>666756.80739</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11216356.47017</v>
      </c>
      <c r="E43" s="15" t="n">
        <v>4364278.44123</v>
      </c>
      <c r="F43" s="15" t="n">
        <v>2814657.88</v>
      </c>
      <c r="G43" s="15" t="n">
        <v>1243759.857</v>
      </c>
      <c r="H43" s="15" t="n">
        <v>7178936.32123</v>
      </c>
      <c r="I43" s="15" t="n">
        <v>1391668.04002</v>
      </c>
      <c r="J43" s="15" t="n">
        <v>2182076.63595</v>
      </c>
      <c r="K43" s="16" t="n">
        <v>2007875.56775</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14660085.02857</v>
      </c>
      <c r="E44" s="15" t="n">
        <v>7091106.94368</v>
      </c>
      <c r="F44" s="15" t="n">
        <v>2069023.8058</v>
      </c>
      <c r="G44" s="15" t="n">
        <v>1940759.03161</v>
      </c>
      <c r="H44" s="15" t="n">
        <v>9160130.74948</v>
      </c>
      <c r="I44" s="15" t="n">
        <v>1752887.44091</v>
      </c>
      <c r="J44" s="15" t="n">
        <v>2635855.55008</v>
      </c>
      <c r="K44" s="16" t="n">
        <v>342647.35691</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35045.13612</v>
      </c>
      <c r="E45" s="15" t="n">
        <v>9188.11319</v>
      </c>
      <c r="F45" s="15" t="n">
        <v>7543.95731</v>
      </c>
      <c r="G45" s="15" t="n">
        <v>7543.95731</v>
      </c>
      <c r="H45" s="15" t="n">
        <v>16732.0705</v>
      </c>
      <c r="I45" s="15" t="n">
        <v>7478.08402</v>
      </c>
      <c r="J45" s="15" t="n">
        <v>20366.24173</v>
      </c>
      <c r="K45" s="16" t="n">
        <v>4074.73325</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1956134.23835</v>
      </c>
      <c r="E46" s="15" t="n">
        <v>585501.06851</v>
      </c>
      <c r="F46" s="15" t="n">
        <v>317961.14105</v>
      </c>
      <c r="G46" s="15" t="n">
        <v>162196.65514</v>
      </c>
      <c r="H46" s="15" t="n">
        <v>903462.20956</v>
      </c>
      <c r="I46" s="15" t="n">
        <v>312587.40342</v>
      </c>
      <c r="J46" s="15" t="n">
        <v>281186.9392</v>
      </c>
      <c r="K46" s="16" t="n">
        <v>1057.03883</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372688.73102</v>
      </c>
      <c r="E47" s="15" t="n">
        <v>51220.26527</v>
      </c>
      <c r="F47" s="15" t="n">
        <v>42573.11447</v>
      </c>
      <c r="G47" s="15" t="n">
        <v>42573.11447</v>
      </c>
      <c r="H47" s="15" t="n">
        <v>93793.37974</v>
      </c>
      <c r="I47" s="15" t="n">
        <v>0</v>
      </c>
      <c r="J47" s="15" t="n">
        <v>195408.49169</v>
      </c>
      <c r="K47" s="16" t="n">
        <v>124952.24538</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4978558.58311</v>
      </c>
      <c r="E48" s="15" t="n">
        <v>2838481.39085</v>
      </c>
      <c r="F48" s="15" t="n">
        <v>494133.68239</v>
      </c>
      <c r="G48" s="15" t="n">
        <v>247969.86498</v>
      </c>
      <c r="H48" s="15" t="n">
        <v>3332615.07324</v>
      </c>
      <c r="I48" s="15" t="n">
        <v>577645.12019</v>
      </c>
      <c r="J48" s="15" t="n">
        <v>612650.14424</v>
      </c>
      <c r="K48" s="16" t="n">
        <v>25341.84646</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57</v>
      </c>
      <c r="D49" s="15" t="n">
        <v>20517.70396</v>
      </c>
      <c r="E49" s="15" t="n">
        <v>7692.91068</v>
      </c>
      <c r="F49" s="15" t="n">
        <v>4919.67744</v>
      </c>
      <c r="G49" s="15" t="n">
        <v>4919.67744</v>
      </c>
      <c r="H49" s="15" t="n">
        <v>12612.58812</v>
      </c>
      <c r="I49" s="15" t="n">
        <v>361.41353</v>
      </c>
      <c r="J49" s="15" t="n">
        <v>8731.37126</v>
      </c>
      <c r="K49" s="16" t="n">
        <v>-3366.42924</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785890.16992</v>
      </c>
      <c r="E50" s="15" t="n">
        <v>236533.75322</v>
      </c>
      <c r="F50" s="15" t="n">
        <v>205845.72434</v>
      </c>
      <c r="G50" s="15" t="n">
        <v>148785.43345</v>
      </c>
      <c r="H50" s="15" t="n">
        <v>442379.47756</v>
      </c>
      <c r="I50" s="15" t="n">
        <v>96782.05875</v>
      </c>
      <c r="J50" s="15" t="n">
        <v>256896.87644</v>
      </c>
      <c r="K50" s="16" t="n">
        <v>3364.20855</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6861853.93481</v>
      </c>
      <c r="E51" s="15" t="n">
        <v>2885348.18943</v>
      </c>
      <c r="F51" s="15" t="n">
        <v>1834307.38175</v>
      </c>
      <c r="G51" s="15" t="n">
        <v>267481.71704</v>
      </c>
      <c r="H51" s="15" t="n">
        <v>4719655.57118</v>
      </c>
      <c r="I51" s="15" t="n">
        <v>1179166.11392</v>
      </c>
      <c r="J51" s="15" t="n">
        <v>1676764.20303</v>
      </c>
      <c r="K51" s="16" t="n">
        <v>12034.02391</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4313998.0386</v>
      </c>
      <c r="E52" s="15" t="n">
        <v>1897172.97956</v>
      </c>
      <c r="F52" s="15" t="n">
        <v>508444.66745</v>
      </c>
      <c r="G52" s="15" t="n">
        <v>486260.66065</v>
      </c>
      <c r="H52" s="15" t="n">
        <v>2405617.64701</v>
      </c>
      <c r="I52" s="15" t="n">
        <v>475383.52331</v>
      </c>
      <c r="J52" s="15" t="n">
        <v>849609.76921</v>
      </c>
      <c r="K52" s="16" t="n">
        <v>37706.06248</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1161291.34242</v>
      </c>
      <c r="E53" s="15" t="n">
        <v>586976.68824</v>
      </c>
      <c r="F53" s="15" t="n">
        <v>100563.33885</v>
      </c>
      <c r="G53" s="15" t="n">
        <v>99276.75085</v>
      </c>
      <c r="H53" s="15" t="n">
        <v>687540.02709</v>
      </c>
      <c r="I53" s="15" t="n">
        <v>116354.25363</v>
      </c>
      <c r="J53" s="15" t="n">
        <v>317473.87009</v>
      </c>
      <c r="K53" s="16" t="n">
        <v>48375.84019</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32216.5549</v>
      </c>
      <c r="E54" s="15" t="n">
        <v>6775.61512</v>
      </c>
      <c r="F54" s="15" t="n">
        <v>188.19429</v>
      </c>
      <c r="G54" s="15" t="n">
        <v>188.19429</v>
      </c>
      <c r="H54" s="15" t="n">
        <v>6963.80941</v>
      </c>
      <c r="I54" s="15" t="n">
        <v>0</v>
      </c>
      <c r="J54" s="15" t="n">
        <v>23460.66589</v>
      </c>
      <c r="K54" s="16" t="n">
        <v>2551.95063</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6887445.12414</v>
      </c>
      <c r="E55" s="15" t="n">
        <v>3046164.19199</v>
      </c>
      <c r="F55" s="15" t="n">
        <v>2289777.27304</v>
      </c>
      <c r="G55" s="15" t="n">
        <v>671798.44813</v>
      </c>
      <c r="H55" s="15" t="n">
        <v>5335941.46503</v>
      </c>
      <c r="I55" s="15" t="n">
        <v>1484340.8706</v>
      </c>
      <c r="J55" s="15" t="n">
        <v>1206022.77231</v>
      </c>
      <c r="K55" s="16" t="n">
        <v>1347.34675</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216304.10936</v>
      </c>
      <c r="E56" s="15" t="n">
        <v>27517.10987</v>
      </c>
      <c r="F56" s="15" t="n">
        <v>27550.79989</v>
      </c>
      <c r="G56" s="15" t="n">
        <v>22040.00656</v>
      </c>
      <c r="H56" s="15" t="n">
        <v>55067.90976</v>
      </c>
      <c r="I56" s="15" t="n">
        <v>46611.87607</v>
      </c>
      <c r="J56" s="15" t="n">
        <v>146133.08635</v>
      </c>
      <c r="K56" s="16" t="n">
        <v>2441.35715</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3509782.79728</v>
      </c>
      <c r="E57" s="15" t="n">
        <v>1346129.37526</v>
      </c>
      <c r="F57" s="15" t="n">
        <v>1207514.0165</v>
      </c>
      <c r="G57" s="15" t="n">
        <v>1024659.78325</v>
      </c>
      <c r="H57" s="15" t="n">
        <v>2553643.39176</v>
      </c>
      <c r="I57" s="15" t="n">
        <v>474394.87231</v>
      </c>
      <c r="J57" s="15" t="n">
        <v>1218730.94565</v>
      </c>
      <c r="K57" s="16" t="n">
        <v>31318.52803</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239341344.12325</v>
      </c>
      <c r="E58" s="27" t="n">
        <v>102800163.26353</v>
      </c>
      <c r="F58" s="27" t="n">
        <v>52885158.2976</v>
      </c>
      <c r="G58" s="27" t="n">
        <v>39044574.11714</v>
      </c>
      <c r="H58" s="27" t="n">
        <v>155685321.56113</v>
      </c>
      <c r="I58" s="27" t="n">
        <v>33436599.47452</v>
      </c>
      <c r="J58" s="27" t="n">
        <v>39837074.07817</v>
      </c>
      <c r="K58" s="28" t="n">
        <v>9916464.64873</v>
      </c>
      <c r="L58" s="29"/>
    </row>
    <row r="59" customFormat="false" ht="13.5" hidden="false" customHeight="true" outlineLevel="0" collapsed="false">
      <c r="A59" s="24"/>
      <c r="B59" s="30"/>
      <c r="C59" s="31" t="s">
        <v>67</v>
      </c>
      <c r="D59" s="32" t="n">
        <v>37990689.543373</v>
      </c>
      <c r="E59" s="32" t="n">
        <v>16317486.2323063</v>
      </c>
      <c r="F59" s="32" t="n">
        <v>8394469.57104762</v>
      </c>
      <c r="G59" s="32" t="n">
        <v>6197551.44716508</v>
      </c>
      <c r="H59" s="32" t="n">
        <v>24711955.803354</v>
      </c>
      <c r="I59" s="32" t="n">
        <v>5307396.7419873</v>
      </c>
      <c r="J59" s="32" t="n">
        <v>6323345.09177302</v>
      </c>
      <c r="K59" s="33" t="n">
        <v>1574042.00773492</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78</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2.8" hidden="false" customHeight="true" outlineLevel="0" collapsed="false">
      <c r="B62" s="48"/>
      <c r="C62" s="49"/>
      <c r="D62" s="49"/>
      <c r="E62" s="49"/>
      <c r="F62" s="49"/>
      <c r="G62" s="49"/>
      <c r="H62" s="49"/>
      <c r="I62" s="49"/>
      <c r="J62" s="49"/>
      <c r="K62" s="49"/>
    </row>
    <row r="63" customFormat="false" ht="106.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80</v>
      </c>
      <c r="C7" s="4"/>
      <c r="D7" s="4"/>
      <c r="E7" s="4"/>
      <c r="F7" s="4"/>
      <c r="G7" s="4"/>
      <c r="H7" s="4"/>
      <c r="I7" s="4"/>
      <c r="J7" s="4"/>
      <c r="K7" s="4"/>
      <c r="L7" s="5"/>
      <c r="M7" s="5"/>
      <c r="N7" s="5"/>
      <c r="O7" s="5"/>
      <c r="P7" s="5"/>
      <c r="Q7" s="5"/>
      <c r="R7" s="5"/>
      <c r="S7" s="5"/>
      <c r="T7" s="5"/>
      <c r="U7" s="5"/>
      <c r="V7" s="5"/>
      <c r="W7" s="5"/>
      <c r="X7" s="5"/>
      <c r="Y7" s="5"/>
      <c r="Z7" s="5"/>
      <c r="AA7" s="5"/>
      <c r="AB7" s="5"/>
      <c r="AC7" s="5"/>
      <c r="AD7" s="5"/>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4539.26176</v>
      </c>
      <c r="E10" s="15" t="n">
        <v>213.40229</v>
      </c>
      <c r="F10" s="15" t="n">
        <v>683.57045</v>
      </c>
      <c r="G10" s="15" t="n">
        <v>683.57045</v>
      </c>
      <c r="H10" s="15" t="n">
        <v>896.97274</v>
      </c>
      <c r="I10" s="15" t="n">
        <v>551.80468</v>
      </c>
      <c r="J10" s="15" t="n">
        <v>4990.95039</v>
      </c>
      <c r="K10" s="16" t="n">
        <v>363.95822</v>
      </c>
      <c r="L10" s="17"/>
      <c r="M10" s="18"/>
      <c r="N10" s="18"/>
      <c r="O10" s="19"/>
      <c r="P10" s="5"/>
      <c r="Q10" s="5"/>
      <c r="R10" s="5"/>
      <c r="S10" s="5"/>
      <c r="T10" s="5"/>
      <c r="U10" s="5"/>
      <c r="V10" s="5"/>
      <c r="W10" s="5"/>
      <c r="X10" s="5"/>
      <c r="Y10" s="5"/>
      <c r="Z10" s="5"/>
      <c r="AA10" s="5"/>
      <c r="AB10" s="5"/>
      <c r="AC10" s="5"/>
      <c r="AD10" s="5"/>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6239063.49132</v>
      </c>
      <c r="E11" s="15" t="n">
        <v>2479622.60085</v>
      </c>
      <c r="F11" s="15" t="n">
        <v>692655.70497</v>
      </c>
      <c r="G11" s="15" t="n">
        <v>692655.70497</v>
      </c>
      <c r="H11" s="15" t="n">
        <v>3172278.30582</v>
      </c>
      <c r="I11" s="15" t="n">
        <v>661441.87047</v>
      </c>
      <c r="J11" s="15" t="n">
        <v>838823.28605</v>
      </c>
      <c r="K11" s="16" t="n">
        <v>124273.68872</v>
      </c>
      <c r="L11" s="17"/>
      <c r="M11" s="18"/>
      <c r="N11" s="18"/>
      <c r="O11" s="19"/>
      <c r="P11" s="5"/>
      <c r="Q11" s="5"/>
      <c r="R11" s="5"/>
      <c r="S11" s="5"/>
      <c r="T11" s="5"/>
      <c r="U11" s="5"/>
      <c r="V11" s="5"/>
      <c r="W11" s="5"/>
      <c r="X11" s="5"/>
      <c r="Y11" s="5"/>
      <c r="Z11" s="5"/>
      <c r="AA11" s="5"/>
      <c r="AB11" s="5"/>
      <c r="AC11" s="5"/>
      <c r="AD11" s="5"/>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1345449.93805</v>
      </c>
      <c r="E12" s="15" t="n">
        <v>160375.66897</v>
      </c>
      <c r="F12" s="15" t="n">
        <v>172291.92558</v>
      </c>
      <c r="G12" s="15" t="n">
        <v>111003.81626</v>
      </c>
      <c r="H12" s="15" t="n">
        <v>332667.59455</v>
      </c>
      <c r="I12" s="15" t="n">
        <v>161262.85122</v>
      </c>
      <c r="J12" s="15" t="n">
        <v>193977.97005</v>
      </c>
      <c r="K12" s="16" t="n">
        <v>74284.8028</v>
      </c>
      <c r="L12" s="17"/>
      <c r="M12" s="18"/>
      <c r="N12" s="18"/>
      <c r="O12" s="19"/>
      <c r="P12" s="5"/>
      <c r="Q12" s="5"/>
      <c r="R12" s="5"/>
      <c r="S12" s="5"/>
      <c r="T12" s="5"/>
      <c r="U12" s="5"/>
      <c r="V12" s="5"/>
      <c r="W12" s="5"/>
      <c r="X12" s="5"/>
      <c r="Y12" s="5"/>
      <c r="Z12" s="5"/>
      <c r="AA12" s="5"/>
      <c r="AB12" s="5"/>
      <c r="AC12" s="5"/>
      <c r="AD12" s="5"/>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1706139.57311</v>
      </c>
      <c r="E13" s="15" t="n">
        <v>757612.0076</v>
      </c>
      <c r="F13" s="15" t="n">
        <v>697067.08976</v>
      </c>
      <c r="G13" s="15" t="n">
        <v>426747.29954</v>
      </c>
      <c r="H13" s="15" t="n">
        <v>1454679.09736</v>
      </c>
      <c r="I13" s="15" t="n">
        <v>332904.38531</v>
      </c>
      <c r="J13" s="15" t="n">
        <v>359422.1482</v>
      </c>
      <c r="K13" s="16" t="n">
        <v>-412735.96913</v>
      </c>
      <c r="L13" s="17"/>
      <c r="M13" s="18"/>
      <c r="N13" s="18"/>
      <c r="O13" s="19"/>
      <c r="P13" s="5"/>
      <c r="Q13" s="5"/>
      <c r="R13" s="5"/>
      <c r="S13" s="5"/>
      <c r="T13" s="5"/>
      <c r="U13" s="5"/>
      <c r="V13" s="5"/>
      <c r="W13" s="5"/>
      <c r="X13" s="5"/>
      <c r="Y13" s="5"/>
      <c r="Z13" s="5"/>
      <c r="AA13" s="5"/>
      <c r="AB13" s="5"/>
      <c r="AC13" s="5"/>
      <c r="AD13" s="5"/>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2305822.57377</v>
      </c>
      <c r="E14" s="15" t="n">
        <v>908870.84295</v>
      </c>
      <c r="F14" s="15" t="n">
        <v>309683.79929</v>
      </c>
      <c r="G14" s="15" t="n">
        <v>35759.44942</v>
      </c>
      <c r="H14" s="15" t="n">
        <v>1218554.64224</v>
      </c>
      <c r="I14" s="15" t="n">
        <v>368633.29693</v>
      </c>
      <c r="J14" s="15" t="n">
        <v>310026.0294</v>
      </c>
      <c r="K14" s="16" t="n">
        <v>90425.22474</v>
      </c>
      <c r="L14" s="5"/>
      <c r="M14" s="18"/>
      <c r="N14" s="18"/>
      <c r="O14" s="19"/>
      <c r="P14" s="5"/>
      <c r="Q14" s="5"/>
      <c r="R14" s="5"/>
      <c r="S14" s="5"/>
      <c r="T14" s="5"/>
      <c r="U14" s="5"/>
      <c r="V14" s="5"/>
      <c r="W14" s="5"/>
      <c r="X14" s="5"/>
      <c r="Y14" s="5"/>
      <c r="Z14" s="5"/>
      <c r="AA14" s="5"/>
      <c r="AB14" s="5"/>
      <c r="AC14" s="5"/>
      <c r="AD14" s="5"/>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606410.39047</v>
      </c>
      <c r="E15" s="15" t="n">
        <v>87245.31096</v>
      </c>
      <c r="F15" s="15" t="n">
        <v>62468.96711</v>
      </c>
      <c r="G15" s="15" t="n">
        <v>55890.31063</v>
      </c>
      <c r="H15" s="15" t="n">
        <v>149714.27807</v>
      </c>
      <c r="I15" s="15" t="n">
        <v>130935.38154</v>
      </c>
      <c r="J15" s="15" t="n">
        <v>137737.26425</v>
      </c>
      <c r="K15" s="16" t="n">
        <v>13924.8069</v>
      </c>
      <c r="L15" s="17"/>
      <c r="M15" s="5"/>
      <c r="N15" s="18"/>
      <c r="O15" s="19"/>
      <c r="P15" s="5"/>
      <c r="Q15" s="5"/>
      <c r="R15" s="5"/>
      <c r="S15" s="5"/>
      <c r="T15" s="5"/>
      <c r="U15" s="5"/>
      <c r="V15" s="5"/>
      <c r="W15" s="5"/>
      <c r="X15" s="5"/>
      <c r="Y15" s="5"/>
      <c r="Z15" s="5"/>
      <c r="AA15" s="5"/>
      <c r="AB15" s="5"/>
      <c r="AC15" s="5"/>
      <c r="AD15" s="5"/>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5541753.84577</v>
      </c>
      <c r="E16" s="15" t="n">
        <v>2456359.94</v>
      </c>
      <c r="F16" s="15" t="n">
        <v>1752490.99336</v>
      </c>
      <c r="G16" s="15" t="n">
        <v>1339958.29455</v>
      </c>
      <c r="H16" s="15" t="n">
        <v>4208850.93336</v>
      </c>
      <c r="I16" s="15" t="n">
        <v>835418.18713</v>
      </c>
      <c r="J16" s="15" t="n">
        <v>870649.8638</v>
      </c>
      <c r="K16" s="16" t="n">
        <v>1098833.8967</v>
      </c>
      <c r="L16" s="17"/>
      <c r="M16" s="18"/>
      <c r="N16" s="18"/>
      <c r="O16" s="19"/>
      <c r="P16" s="5"/>
      <c r="Q16" s="5"/>
      <c r="R16" s="5"/>
      <c r="S16" s="5"/>
      <c r="T16" s="5"/>
      <c r="U16" s="5"/>
      <c r="V16" s="5"/>
      <c r="W16" s="5"/>
      <c r="X16" s="5"/>
      <c r="Y16" s="5"/>
      <c r="Z16" s="5"/>
      <c r="AA16" s="5"/>
      <c r="AB16" s="5"/>
      <c r="AC16" s="5"/>
      <c r="AD16" s="5"/>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739753.88059</v>
      </c>
      <c r="E17" s="15" t="n">
        <v>92240.27387</v>
      </c>
      <c r="F17" s="15" t="n">
        <v>124820.86097</v>
      </c>
      <c r="G17" s="15" t="n">
        <v>84296.98834</v>
      </c>
      <c r="H17" s="15" t="n">
        <v>217061.13484</v>
      </c>
      <c r="I17" s="15" t="n">
        <v>115357.23096</v>
      </c>
      <c r="J17" s="15" t="n">
        <v>169529.82944</v>
      </c>
      <c r="K17" s="16" t="n">
        <v>1071.18905</v>
      </c>
      <c r="L17" s="17"/>
      <c r="M17" s="5"/>
      <c r="N17" s="18"/>
      <c r="O17" s="19"/>
      <c r="P17" s="5"/>
      <c r="Q17" s="5"/>
      <c r="R17" s="5"/>
      <c r="S17" s="5"/>
      <c r="T17" s="5"/>
      <c r="U17" s="5"/>
      <c r="V17" s="5"/>
      <c r="W17" s="5"/>
      <c r="X17" s="5"/>
      <c r="Y17" s="5"/>
      <c r="Z17" s="5"/>
      <c r="AA17" s="5"/>
      <c r="AB17" s="5"/>
      <c r="AC17" s="5"/>
      <c r="AD17" s="5"/>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102331.20089</v>
      </c>
      <c r="E18" s="15" t="n">
        <v>15586.9324</v>
      </c>
      <c r="F18" s="15" t="n">
        <v>42606.17096</v>
      </c>
      <c r="G18" s="15" t="n">
        <v>38644.78747</v>
      </c>
      <c r="H18" s="15" t="n">
        <v>58193.10336</v>
      </c>
      <c r="I18" s="15" t="n">
        <v>169.09928</v>
      </c>
      <c r="J18" s="15" t="n">
        <v>46776.06996</v>
      </c>
      <c r="K18" s="16" t="n">
        <v>196.33218</v>
      </c>
      <c r="L18" s="17"/>
      <c r="M18" s="18"/>
      <c r="N18" s="18"/>
      <c r="O18" s="19"/>
      <c r="P18" s="5"/>
      <c r="Q18" s="5"/>
      <c r="R18" s="5"/>
      <c r="S18" s="5"/>
      <c r="T18" s="5"/>
      <c r="U18" s="5"/>
      <c r="V18" s="5"/>
      <c r="W18" s="5"/>
      <c r="X18" s="5"/>
      <c r="Y18" s="5"/>
      <c r="Z18" s="5"/>
      <c r="AA18" s="5"/>
      <c r="AB18" s="5"/>
      <c r="AC18" s="5"/>
      <c r="AD18" s="5"/>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2658169.91747</v>
      </c>
      <c r="E19" s="15" t="n">
        <v>1097780.77391</v>
      </c>
      <c r="F19" s="15" t="n">
        <v>1406861.01626</v>
      </c>
      <c r="G19" s="15" t="n">
        <v>780557.65401</v>
      </c>
      <c r="H19" s="15" t="n">
        <v>2504641.79017</v>
      </c>
      <c r="I19" s="15" t="n">
        <v>515876.46376</v>
      </c>
      <c r="J19" s="15" t="n">
        <v>591813.00948</v>
      </c>
      <c r="K19" s="16" t="n">
        <v>107116.19856</v>
      </c>
      <c r="L19" s="17"/>
      <c r="M19" s="18"/>
      <c r="N19" s="18"/>
      <c r="O19" s="19"/>
      <c r="P19" s="5"/>
      <c r="Q19" s="5"/>
      <c r="R19" s="5"/>
      <c r="S19" s="5"/>
      <c r="T19" s="5"/>
      <c r="U19" s="5"/>
      <c r="V19" s="5"/>
      <c r="W19" s="5"/>
      <c r="X19" s="5"/>
      <c r="Y19" s="5"/>
      <c r="Z19" s="5"/>
      <c r="AA19" s="5"/>
      <c r="AB19" s="5"/>
      <c r="AC19" s="5"/>
      <c r="AD19" s="5"/>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500025.58097</v>
      </c>
      <c r="E20" s="15" t="n">
        <v>203346.97309</v>
      </c>
      <c r="F20" s="15" t="n">
        <v>316723.65314</v>
      </c>
      <c r="G20" s="15" t="n">
        <v>313563.31542</v>
      </c>
      <c r="H20" s="15" t="n">
        <v>520070.62623</v>
      </c>
      <c r="I20" s="15" t="n">
        <v>82610.41508</v>
      </c>
      <c r="J20" s="15" t="n">
        <v>205140.25199</v>
      </c>
      <c r="K20" s="16" t="n">
        <v>-134202.07547</v>
      </c>
      <c r="L20" s="17"/>
      <c r="M20" s="5"/>
      <c r="N20" s="18"/>
      <c r="O20" s="19"/>
      <c r="P20" s="5"/>
      <c r="Q20" s="5"/>
      <c r="R20" s="5"/>
      <c r="S20" s="5"/>
      <c r="T20" s="5"/>
      <c r="U20" s="5"/>
      <c r="V20" s="5"/>
      <c r="W20" s="5"/>
      <c r="X20" s="5"/>
      <c r="Y20" s="5"/>
      <c r="Z20" s="5"/>
      <c r="AA20" s="5"/>
      <c r="AB20" s="5"/>
      <c r="AC20" s="5"/>
      <c r="AD20" s="5"/>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33119667.45959</v>
      </c>
      <c r="E21" s="15" t="n">
        <v>11737613.49515</v>
      </c>
      <c r="F21" s="15" t="n">
        <v>9529906.92674</v>
      </c>
      <c r="G21" s="15" t="n">
        <v>9414743.59174</v>
      </c>
      <c r="H21" s="15" t="n">
        <v>21267520.42189</v>
      </c>
      <c r="I21" s="15" t="n">
        <v>6106786.88138</v>
      </c>
      <c r="J21" s="15" t="n">
        <v>3376693.22493</v>
      </c>
      <c r="K21" s="16" t="n">
        <v>614431.67058</v>
      </c>
      <c r="L21" s="17"/>
      <c r="M21" s="18"/>
      <c r="N21" s="18"/>
      <c r="O21" s="19"/>
      <c r="P21" s="5"/>
      <c r="Q21" s="5"/>
      <c r="R21" s="5"/>
      <c r="S21" s="5"/>
      <c r="T21" s="5"/>
      <c r="U21" s="5"/>
      <c r="V21" s="5"/>
      <c r="W21" s="5"/>
      <c r="X21" s="5"/>
      <c r="Y21" s="5"/>
      <c r="Z21" s="5"/>
      <c r="AA21" s="5"/>
      <c r="AB21" s="5"/>
      <c r="AC21" s="5"/>
      <c r="AD21" s="5"/>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1737234.80364</v>
      </c>
      <c r="E22" s="15" t="n">
        <v>840834.18468</v>
      </c>
      <c r="F22" s="15" t="n">
        <v>429383.02798</v>
      </c>
      <c r="G22" s="15" t="n">
        <v>310015.42241</v>
      </c>
      <c r="H22" s="15" t="n">
        <v>1270217.21266</v>
      </c>
      <c r="I22" s="15" t="n">
        <v>272344.58342</v>
      </c>
      <c r="J22" s="15" t="n">
        <v>355040.22193</v>
      </c>
      <c r="K22" s="16" t="n">
        <v>348821.76645</v>
      </c>
      <c r="L22" s="5"/>
      <c r="M22" s="5"/>
      <c r="N22" s="5"/>
      <c r="O22" s="5"/>
      <c r="P22" s="5"/>
      <c r="Q22" s="5"/>
      <c r="R22" s="5"/>
      <c r="S22" s="5"/>
      <c r="T22" s="5"/>
      <c r="U22" s="5"/>
      <c r="V22" s="5"/>
      <c r="W22" s="5"/>
      <c r="X22" s="5"/>
      <c r="Y22" s="5"/>
      <c r="Z22" s="5"/>
      <c r="AA22" s="5"/>
      <c r="AB22" s="5"/>
      <c r="AC22" s="5"/>
      <c r="AD22" s="5"/>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3014940.83969</v>
      </c>
      <c r="E23" s="15" t="n">
        <v>1199352.20257</v>
      </c>
      <c r="F23" s="15" t="n">
        <v>766140.55909</v>
      </c>
      <c r="G23" s="15" t="n">
        <v>556988.13327</v>
      </c>
      <c r="H23" s="15" t="n">
        <v>1965492.76166</v>
      </c>
      <c r="I23" s="15" t="n">
        <v>596828.2035</v>
      </c>
      <c r="J23" s="15" t="n">
        <v>429900.02063</v>
      </c>
      <c r="K23" s="16" t="n">
        <v>310836.75012</v>
      </c>
      <c r="L23" s="5"/>
      <c r="M23" s="5"/>
      <c r="N23" s="5"/>
      <c r="O23" s="5"/>
      <c r="P23" s="5"/>
      <c r="Q23" s="5"/>
      <c r="R23" s="5"/>
      <c r="S23" s="5"/>
      <c r="T23" s="5"/>
      <c r="U23" s="5"/>
      <c r="V23" s="5"/>
      <c r="W23" s="5"/>
      <c r="X23" s="5"/>
      <c r="Y23" s="5"/>
      <c r="Z23" s="5"/>
      <c r="AA23" s="5"/>
      <c r="AB23" s="5"/>
      <c r="AC23" s="5"/>
      <c r="AD23" s="5"/>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3487922.78277</v>
      </c>
      <c r="E24" s="15" t="n">
        <v>1573972.72977</v>
      </c>
      <c r="F24" s="15" t="n">
        <v>904306.73479</v>
      </c>
      <c r="G24" s="15" t="n">
        <v>395851.64085</v>
      </c>
      <c r="H24" s="15" t="n">
        <v>2478279.46456</v>
      </c>
      <c r="I24" s="15" t="n">
        <v>175699.39046</v>
      </c>
      <c r="J24" s="15" t="n">
        <v>1008862.10735</v>
      </c>
      <c r="K24" s="16" t="n">
        <v>10418.77591</v>
      </c>
      <c r="L24" s="5"/>
      <c r="M24" s="5"/>
      <c r="N24" s="5"/>
      <c r="O24" s="5"/>
      <c r="P24" s="5"/>
      <c r="Q24" s="5"/>
      <c r="R24" s="5"/>
      <c r="S24" s="5"/>
      <c r="T24" s="5"/>
      <c r="U24" s="5"/>
      <c r="V24" s="5"/>
      <c r="W24" s="5"/>
      <c r="X24" s="5"/>
      <c r="Y24" s="5"/>
      <c r="Z24" s="5"/>
      <c r="AA24" s="5"/>
      <c r="AB24" s="5"/>
      <c r="AC24" s="5"/>
      <c r="AD24" s="5"/>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224135.96615</v>
      </c>
      <c r="E25" s="15" t="n">
        <v>6691.19606</v>
      </c>
      <c r="F25" s="15" t="n">
        <v>85307.05073</v>
      </c>
      <c r="G25" s="15" t="n">
        <v>85307.05073</v>
      </c>
      <c r="H25" s="15" t="n">
        <v>91998.24679</v>
      </c>
      <c r="I25" s="15" t="n">
        <v>3314.10747</v>
      </c>
      <c r="J25" s="15" t="n">
        <v>63922.0096</v>
      </c>
      <c r="K25" s="16" t="n">
        <v>56010.09878</v>
      </c>
      <c r="L25" s="5"/>
      <c r="M25" s="5"/>
      <c r="N25" s="5"/>
      <c r="O25" s="5"/>
      <c r="P25" s="5"/>
      <c r="Q25" s="5"/>
      <c r="R25" s="5"/>
      <c r="S25" s="5"/>
      <c r="T25" s="5"/>
      <c r="U25" s="5"/>
      <c r="V25" s="5"/>
      <c r="W25" s="5"/>
      <c r="X25" s="5"/>
      <c r="Y25" s="5"/>
      <c r="Z25" s="5"/>
      <c r="AA25" s="5"/>
      <c r="AB25" s="5"/>
      <c r="AC25" s="5"/>
      <c r="AD25" s="5"/>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7047634.92489</v>
      </c>
      <c r="E26" s="15" t="n">
        <v>2920272.7896</v>
      </c>
      <c r="F26" s="15" t="n">
        <v>1524306.61759</v>
      </c>
      <c r="G26" s="15" t="n">
        <v>1356310.18124</v>
      </c>
      <c r="H26" s="15" t="n">
        <v>4444579.40719</v>
      </c>
      <c r="I26" s="15" t="n">
        <v>1396058.8622</v>
      </c>
      <c r="J26" s="15" t="n">
        <v>1198927.10185</v>
      </c>
      <c r="K26" s="16" t="n">
        <v>368504.78598</v>
      </c>
      <c r="L26" s="5"/>
      <c r="M26" s="5"/>
      <c r="N26" s="5"/>
      <c r="O26" s="5"/>
      <c r="P26" s="5"/>
      <c r="Q26" s="5"/>
      <c r="R26" s="5"/>
      <c r="S26" s="5"/>
      <c r="T26" s="5"/>
      <c r="U26" s="5"/>
      <c r="V26" s="5"/>
      <c r="W26" s="5"/>
      <c r="X26" s="5"/>
      <c r="Y26" s="5"/>
      <c r="Z26" s="5"/>
      <c r="AA26" s="5"/>
      <c r="AB26" s="5"/>
      <c r="AC26" s="5"/>
      <c r="AD26" s="5"/>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238202.28615</v>
      </c>
      <c r="E27" s="15" t="n">
        <v>103464.01814</v>
      </c>
      <c r="F27" s="15" t="n">
        <v>20204.36483</v>
      </c>
      <c r="G27" s="15" t="n">
        <v>20204.36483</v>
      </c>
      <c r="H27" s="15" t="n">
        <v>123668.38297</v>
      </c>
      <c r="I27" s="15" t="n">
        <v>14017.58437</v>
      </c>
      <c r="J27" s="15" t="n">
        <v>60391.49295</v>
      </c>
      <c r="K27" s="16" t="n">
        <v>43487.06062</v>
      </c>
      <c r="L27" s="5"/>
      <c r="M27" s="5"/>
      <c r="N27" s="5"/>
      <c r="O27" s="5"/>
      <c r="P27" s="5"/>
      <c r="Q27" s="5"/>
      <c r="R27" s="5"/>
      <c r="S27" s="5"/>
      <c r="T27" s="5"/>
      <c r="U27" s="5"/>
      <c r="V27" s="5"/>
      <c r="W27" s="5"/>
      <c r="X27" s="5"/>
      <c r="Y27" s="5"/>
      <c r="Z27" s="5"/>
      <c r="AA27" s="5"/>
      <c r="AB27" s="5"/>
      <c r="AC27" s="5"/>
      <c r="AD27" s="5"/>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2542010.96145</v>
      </c>
      <c r="E28" s="15" t="n">
        <v>1583277.77036</v>
      </c>
      <c r="F28" s="15" t="n">
        <v>2102598.84542</v>
      </c>
      <c r="G28" s="15" t="n">
        <v>2095697.33233</v>
      </c>
      <c r="H28" s="15" t="n">
        <v>3685876.61578</v>
      </c>
      <c r="I28" s="15" t="n">
        <v>107589.09391</v>
      </c>
      <c r="J28" s="15" t="n">
        <v>358005.41485</v>
      </c>
      <c r="K28" s="16" t="n">
        <v>-1040865.53801</v>
      </c>
      <c r="L28" s="5"/>
      <c r="M28" s="5"/>
      <c r="N28" s="5"/>
      <c r="O28" s="5"/>
      <c r="P28" s="5"/>
      <c r="Q28" s="5"/>
      <c r="R28" s="5"/>
      <c r="S28" s="5"/>
      <c r="T28" s="5"/>
      <c r="U28" s="5"/>
      <c r="V28" s="5"/>
      <c r="W28" s="5"/>
      <c r="X28" s="5"/>
      <c r="Y28" s="5"/>
      <c r="Z28" s="5"/>
      <c r="AA28" s="5"/>
      <c r="AB28" s="5"/>
      <c r="AC28" s="5"/>
      <c r="AD28" s="5"/>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677498.74558</v>
      </c>
      <c r="E29" s="15" t="n">
        <v>263233.76427</v>
      </c>
      <c r="F29" s="15" t="n">
        <v>135661.95107</v>
      </c>
      <c r="G29" s="15" t="n">
        <v>114703.1039</v>
      </c>
      <c r="H29" s="15" t="n">
        <v>398895.71534</v>
      </c>
      <c r="I29" s="15" t="n">
        <v>79899.23632</v>
      </c>
      <c r="J29" s="15" t="n">
        <v>174569.12472</v>
      </c>
      <c r="K29" s="16" t="n">
        <v>8521.51445</v>
      </c>
      <c r="L29" s="5"/>
      <c r="M29" s="5"/>
      <c r="N29" s="5"/>
      <c r="O29" s="5"/>
      <c r="P29" s="5"/>
      <c r="Q29" s="5"/>
      <c r="R29" s="5"/>
      <c r="S29" s="5"/>
      <c r="T29" s="5"/>
      <c r="U29" s="5"/>
      <c r="V29" s="5"/>
      <c r="W29" s="5"/>
      <c r="X29" s="5"/>
      <c r="Y29" s="5"/>
      <c r="Z29" s="5"/>
      <c r="AA29" s="5"/>
      <c r="AB29" s="5"/>
      <c r="AC29" s="5"/>
      <c r="AD29" s="5"/>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724010.48077</v>
      </c>
      <c r="E30" s="15" t="n">
        <v>131156.16364</v>
      </c>
      <c r="F30" s="15" t="n">
        <v>76805.40878</v>
      </c>
      <c r="G30" s="15" t="n">
        <v>76805.40878</v>
      </c>
      <c r="H30" s="15" t="n">
        <v>207961.57242</v>
      </c>
      <c r="I30" s="15" t="n">
        <v>131833.72058</v>
      </c>
      <c r="J30" s="15" t="n">
        <v>233787.85788</v>
      </c>
      <c r="K30" s="16" t="n">
        <v>21018.05501</v>
      </c>
      <c r="L30" s="5"/>
      <c r="M30" s="5"/>
      <c r="N30" s="5"/>
      <c r="O30" s="5"/>
      <c r="P30" s="5"/>
      <c r="Q30" s="5"/>
      <c r="R30" s="5"/>
      <c r="S30" s="5"/>
      <c r="T30" s="5"/>
      <c r="U30" s="5"/>
      <c r="V30" s="5"/>
      <c r="W30" s="5"/>
      <c r="X30" s="5"/>
      <c r="Y30" s="5"/>
      <c r="Z30" s="5"/>
      <c r="AA30" s="5"/>
      <c r="AB30" s="5"/>
      <c r="AC30" s="5"/>
      <c r="AD30" s="5"/>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22621402.95022</v>
      </c>
      <c r="E31" s="15" t="n">
        <v>11713170.85069</v>
      </c>
      <c r="F31" s="15" t="n">
        <v>3015197.09655</v>
      </c>
      <c r="G31" s="15" t="n">
        <v>2943106.75171</v>
      </c>
      <c r="H31" s="15" t="n">
        <v>14728367.94724</v>
      </c>
      <c r="I31" s="15" t="n">
        <v>815518.80669</v>
      </c>
      <c r="J31" s="15" t="n">
        <v>3240271.66242</v>
      </c>
      <c r="K31" s="16" t="n">
        <v>1095498.7352</v>
      </c>
      <c r="L31" s="5"/>
      <c r="M31" s="5"/>
      <c r="N31" s="5"/>
      <c r="O31" s="5"/>
      <c r="P31" s="5"/>
      <c r="Q31" s="5"/>
      <c r="R31" s="5"/>
      <c r="S31" s="5"/>
      <c r="T31" s="5"/>
      <c r="U31" s="5"/>
      <c r="V31" s="5"/>
      <c r="W31" s="5"/>
      <c r="X31" s="5"/>
      <c r="Y31" s="5"/>
      <c r="Z31" s="5"/>
      <c r="AA31" s="5"/>
      <c r="AB31" s="5"/>
      <c r="AC31" s="5"/>
      <c r="AD31" s="5"/>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2458457.46277</v>
      </c>
      <c r="E32" s="15" t="n">
        <v>899220.19175</v>
      </c>
      <c r="F32" s="15" t="n">
        <v>761018.59665</v>
      </c>
      <c r="G32" s="15" t="n">
        <v>734878.64994</v>
      </c>
      <c r="H32" s="15" t="n">
        <v>1660238.7884</v>
      </c>
      <c r="I32" s="15" t="n">
        <v>276571.84552</v>
      </c>
      <c r="J32" s="15" t="n">
        <v>518849.31677</v>
      </c>
      <c r="K32" s="16" t="n">
        <v>10561.25135</v>
      </c>
      <c r="L32" s="5"/>
      <c r="M32" s="5"/>
      <c r="N32" s="5"/>
      <c r="O32" s="5"/>
      <c r="P32" s="5"/>
      <c r="Q32" s="5"/>
      <c r="R32" s="5"/>
      <c r="S32" s="5"/>
      <c r="T32" s="5"/>
      <c r="U32" s="5"/>
      <c r="V32" s="5"/>
      <c r="W32" s="5"/>
      <c r="X32" s="5"/>
      <c r="Y32" s="5"/>
      <c r="Z32" s="5"/>
      <c r="AA32" s="5"/>
      <c r="AB32" s="5"/>
      <c r="AC32" s="5"/>
      <c r="AD32" s="5"/>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391229.85685</v>
      </c>
      <c r="E33" s="15" t="n">
        <v>178692.04437</v>
      </c>
      <c r="F33" s="15" t="n">
        <v>70921.219</v>
      </c>
      <c r="G33" s="15" t="n">
        <v>63368.98818</v>
      </c>
      <c r="H33" s="15" t="n">
        <v>249613.26337</v>
      </c>
      <c r="I33" s="15" t="n">
        <v>71233.42112</v>
      </c>
      <c r="J33" s="15" t="n">
        <v>85642.74298</v>
      </c>
      <c r="K33" s="16" t="n">
        <v>38703.02344</v>
      </c>
      <c r="L33" s="5"/>
      <c r="M33" s="5"/>
      <c r="N33" s="5"/>
      <c r="O33" s="5"/>
      <c r="P33" s="5"/>
      <c r="Q33" s="5"/>
      <c r="R33" s="5"/>
      <c r="S33" s="5"/>
      <c r="T33" s="5"/>
      <c r="U33" s="5"/>
      <c r="V33" s="5"/>
      <c r="W33" s="5"/>
      <c r="X33" s="5"/>
      <c r="Y33" s="5"/>
      <c r="Z33" s="5"/>
      <c r="AA33" s="5"/>
      <c r="AB33" s="5"/>
      <c r="AC33" s="5"/>
      <c r="AD33" s="5"/>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378537.92375</v>
      </c>
      <c r="E34" s="15" t="n">
        <v>64073.14768</v>
      </c>
      <c r="F34" s="15" t="n">
        <v>45047.38961</v>
      </c>
      <c r="G34" s="15" t="n">
        <v>40780.9177</v>
      </c>
      <c r="H34" s="15" t="n">
        <v>109120.53729</v>
      </c>
      <c r="I34" s="15" t="n">
        <v>80001.69686</v>
      </c>
      <c r="J34" s="15" t="n">
        <v>112856.9832</v>
      </c>
      <c r="K34" s="16" t="n">
        <v>343.54198</v>
      </c>
      <c r="L34" s="5"/>
      <c r="M34" s="5"/>
      <c r="N34" s="5"/>
      <c r="O34" s="5"/>
      <c r="P34" s="5"/>
      <c r="Q34" s="5"/>
      <c r="R34" s="5"/>
      <c r="S34" s="5"/>
      <c r="T34" s="5"/>
      <c r="U34" s="5"/>
      <c r="V34" s="5"/>
      <c r="W34" s="5"/>
      <c r="X34" s="5"/>
      <c r="Y34" s="5"/>
      <c r="Z34" s="5"/>
      <c r="AA34" s="5"/>
      <c r="AB34" s="5"/>
      <c r="AC34" s="5"/>
      <c r="AD34" s="5"/>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12288955.51547</v>
      </c>
      <c r="E35" s="15" t="n">
        <v>5719656.89651</v>
      </c>
      <c r="F35" s="15" t="n">
        <v>2553831.68509</v>
      </c>
      <c r="G35" s="15" t="n">
        <v>2411325.1222</v>
      </c>
      <c r="H35" s="15" t="n">
        <v>8273488.5816</v>
      </c>
      <c r="I35" s="15" t="n">
        <v>1879417.21345</v>
      </c>
      <c r="J35" s="15" t="n">
        <v>1581542.85824</v>
      </c>
      <c r="K35" s="16" t="n">
        <v>2154240.7078</v>
      </c>
      <c r="L35" s="5"/>
      <c r="M35" s="5"/>
      <c r="N35" s="5"/>
      <c r="O35" s="5"/>
      <c r="P35" s="5"/>
      <c r="Q35" s="5"/>
      <c r="R35" s="5"/>
      <c r="S35" s="5"/>
      <c r="T35" s="5"/>
      <c r="U35" s="5"/>
      <c r="V35" s="5"/>
      <c r="W35" s="5"/>
      <c r="X35" s="5"/>
      <c r="Y35" s="5"/>
      <c r="Z35" s="5"/>
      <c r="AA35" s="5"/>
      <c r="AB35" s="5"/>
      <c r="AC35" s="5"/>
      <c r="AD35" s="5"/>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24050436.84213</v>
      </c>
      <c r="E36" s="15" t="n">
        <v>11284012.57382</v>
      </c>
      <c r="F36" s="15" t="n">
        <v>4867765.32269</v>
      </c>
      <c r="G36" s="15" t="n">
        <v>4246079.18425</v>
      </c>
      <c r="H36" s="15" t="n">
        <v>16151777.89651</v>
      </c>
      <c r="I36" s="15" t="n">
        <v>3426622.81566</v>
      </c>
      <c r="J36" s="15" t="n">
        <v>3362852.30805</v>
      </c>
      <c r="K36" s="16" t="n">
        <v>1361635.75631</v>
      </c>
      <c r="L36" s="5"/>
      <c r="M36" s="5"/>
      <c r="N36" s="5"/>
      <c r="O36" s="5"/>
      <c r="P36" s="5"/>
      <c r="Q36" s="5"/>
      <c r="R36" s="5"/>
      <c r="S36" s="5"/>
      <c r="T36" s="5"/>
      <c r="U36" s="5"/>
      <c r="V36" s="5"/>
      <c r="W36" s="5"/>
      <c r="X36" s="5"/>
      <c r="Y36" s="5"/>
      <c r="Z36" s="5"/>
      <c r="AA36" s="5"/>
      <c r="AB36" s="5"/>
      <c r="AC36" s="5"/>
      <c r="AD36" s="5"/>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4775730.86455</v>
      </c>
      <c r="E37" s="15" t="n">
        <v>2346867.85376</v>
      </c>
      <c r="F37" s="15" t="n">
        <v>1786616.95819</v>
      </c>
      <c r="G37" s="15" t="n">
        <v>930101.08203</v>
      </c>
      <c r="H37" s="15" t="n">
        <v>4133484.81195</v>
      </c>
      <c r="I37" s="15" t="n">
        <v>639289.97898</v>
      </c>
      <c r="J37" s="15" t="n">
        <v>655320.62643</v>
      </c>
      <c r="K37" s="16" t="n">
        <v>541433.21506</v>
      </c>
      <c r="L37" s="5"/>
      <c r="M37" s="5"/>
      <c r="N37" s="5"/>
      <c r="O37" s="5"/>
      <c r="P37" s="5"/>
      <c r="Q37" s="5"/>
      <c r="R37" s="5"/>
      <c r="S37" s="5"/>
      <c r="T37" s="5"/>
      <c r="U37" s="5"/>
      <c r="V37" s="5"/>
      <c r="W37" s="5"/>
      <c r="X37" s="5"/>
      <c r="Y37" s="5"/>
      <c r="Z37" s="5"/>
      <c r="AA37" s="5"/>
      <c r="AB37" s="5"/>
      <c r="AC37" s="5"/>
      <c r="AD37" s="5"/>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52908.0901</v>
      </c>
      <c r="E38" s="15" t="n">
        <v>-44.8799</v>
      </c>
      <c r="F38" s="15" t="n">
        <v>2869.8794</v>
      </c>
      <c r="G38" s="15" t="n">
        <v>657.49539</v>
      </c>
      <c r="H38" s="15" t="n">
        <v>2824.9995</v>
      </c>
      <c r="I38" s="15" t="n">
        <v>3398.06925</v>
      </c>
      <c r="J38" s="15" t="n">
        <v>25071.32452</v>
      </c>
      <c r="K38" s="16" t="n">
        <v>1104.08745</v>
      </c>
      <c r="L38" s="5"/>
      <c r="M38" s="5"/>
      <c r="N38" s="5"/>
      <c r="O38" s="5"/>
      <c r="P38" s="5"/>
      <c r="Q38" s="5"/>
      <c r="R38" s="5"/>
      <c r="S38" s="5"/>
      <c r="T38" s="5"/>
      <c r="U38" s="5"/>
      <c r="V38" s="5"/>
      <c r="W38" s="5"/>
      <c r="X38" s="5"/>
      <c r="Y38" s="5"/>
      <c r="Z38" s="5"/>
      <c r="AA38" s="5"/>
      <c r="AB38" s="5"/>
      <c r="AC38" s="5"/>
      <c r="AD38" s="5"/>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1423288.90023</v>
      </c>
      <c r="E39" s="15" t="n">
        <v>492065.80909</v>
      </c>
      <c r="F39" s="15" t="n">
        <v>306272.58552</v>
      </c>
      <c r="G39" s="15" t="n">
        <v>148459.67033</v>
      </c>
      <c r="H39" s="15" t="n">
        <v>798338.39461</v>
      </c>
      <c r="I39" s="15" t="n">
        <v>303674.5266</v>
      </c>
      <c r="J39" s="15" t="n">
        <v>317248.39419</v>
      </c>
      <c r="K39" s="16" t="n">
        <v>34430.93103</v>
      </c>
      <c r="L39" s="5"/>
      <c r="M39" s="5"/>
      <c r="N39" s="5"/>
      <c r="O39" s="5"/>
      <c r="P39" s="5"/>
      <c r="Q39" s="5"/>
      <c r="R39" s="5"/>
      <c r="S39" s="5"/>
      <c r="T39" s="5"/>
      <c r="U39" s="5"/>
      <c r="V39" s="5"/>
      <c r="W39" s="5"/>
      <c r="X39" s="5"/>
      <c r="Y39" s="5"/>
      <c r="Z39" s="5"/>
      <c r="AA39" s="5"/>
      <c r="AB39" s="5"/>
      <c r="AC39" s="5"/>
      <c r="AD39" s="5"/>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9819208.22937</v>
      </c>
      <c r="E40" s="15" t="n">
        <v>4143429.13634</v>
      </c>
      <c r="F40" s="15" t="n">
        <v>3365234.94463</v>
      </c>
      <c r="G40" s="15" t="n">
        <v>688450.47998</v>
      </c>
      <c r="H40" s="15" t="n">
        <v>7508664.08097</v>
      </c>
      <c r="I40" s="15" t="n">
        <v>1232475.2771</v>
      </c>
      <c r="J40" s="15" t="n">
        <v>2230128.81811</v>
      </c>
      <c r="K40" s="16" t="n">
        <v>509616.9071</v>
      </c>
      <c r="L40" s="5"/>
      <c r="M40" s="5"/>
      <c r="N40" s="5"/>
      <c r="O40" s="5"/>
      <c r="P40" s="5"/>
      <c r="Q40" s="5"/>
      <c r="R40" s="5"/>
      <c r="S40" s="5"/>
      <c r="T40" s="5"/>
      <c r="U40" s="5"/>
      <c r="V40" s="5"/>
      <c r="W40" s="5"/>
      <c r="X40" s="5"/>
      <c r="Y40" s="5"/>
      <c r="Z40" s="5"/>
      <c r="AA40" s="5"/>
      <c r="AB40" s="5"/>
      <c r="AC40" s="5"/>
      <c r="AD40" s="5"/>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958689.68742</v>
      </c>
      <c r="E41" s="15" t="n">
        <v>127135.3418</v>
      </c>
      <c r="F41" s="15" t="n">
        <v>89766.84807</v>
      </c>
      <c r="G41" s="15" t="n">
        <v>87129.13623</v>
      </c>
      <c r="H41" s="15" t="n">
        <v>216902.18987</v>
      </c>
      <c r="I41" s="15" t="n">
        <v>146159.48229</v>
      </c>
      <c r="J41" s="15" t="n">
        <v>194923.48643</v>
      </c>
      <c r="K41" s="16" t="n">
        <v>144360.82047</v>
      </c>
      <c r="L41" s="5"/>
      <c r="M41" s="5"/>
      <c r="N41" s="5"/>
      <c r="O41" s="5"/>
      <c r="P41" s="5"/>
      <c r="Q41" s="5"/>
      <c r="R41" s="5"/>
      <c r="S41" s="5"/>
      <c r="T41" s="5"/>
      <c r="U41" s="5"/>
      <c r="V41" s="5"/>
      <c r="W41" s="5"/>
      <c r="X41" s="5"/>
      <c r="Y41" s="5"/>
      <c r="Z41" s="5"/>
      <c r="AA41" s="5"/>
      <c r="AB41" s="5"/>
      <c r="AC41" s="5"/>
      <c r="AD41" s="5"/>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1781538.71348</v>
      </c>
      <c r="E42" s="15" t="n">
        <v>610407.1646</v>
      </c>
      <c r="F42" s="15" t="n">
        <v>475378.58094</v>
      </c>
      <c r="G42" s="15" t="n">
        <v>307370.6219</v>
      </c>
      <c r="H42" s="15" t="n">
        <v>1085785.74554</v>
      </c>
      <c r="I42" s="15" t="n">
        <v>370177.08378</v>
      </c>
      <c r="J42" s="15" t="n">
        <v>465431.22475</v>
      </c>
      <c r="K42" s="16" t="n">
        <v>-28681.93907</v>
      </c>
      <c r="L42" s="5"/>
      <c r="M42" s="5"/>
      <c r="N42" s="5"/>
      <c r="O42" s="5"/>
      <c r="P42" s="5"/>
      <c r="Q42" s="5"/>
      <c r="R42" s="5"/>
      <c r="S42" s="5"/>
      <c r="T42" s="5"/>
      <c r="U42" s="5"/>
      <c r="V42" s="5"/>
      <c r="W42" s="5"/>
      <c r="X42" s="5"/>
      <c r="Y42" s="5"/>
      <c r="Z42" s="5"/>
      <c r="AA42" s="5"/>
      <c r="AB42" s="5"/>
      <c r="AC42" s="5"/>
      <c r="AD42" s="5"/>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9081265.64533</v>
      </c>
      <c r="E43" s="15" t="n">
        <v>3676909.95479</v>
      </c>
      <c r="F43" s="15" t="n">
        <v>2464343.793</v>
      </c>
      <c r="G43" s="15" t="n">
        <v>943289.33</v>
      </c>
      <c r="H43" s="15" t="n">
        <v>6141253.74779</v>
      </c>
      <c r="I43" s="15" t="n">
        <v>1122969.43982</v>
      </c>
      <c r="J43" s="15" t="n">
        <v>1759560.21004</v>
      </c>
      <c r="K43" s="16" t="n">
        <v>1574054.49657</v>
      </c>
      <c r="L43" s="5"/>
      <c r="M43" s="5"/>
      <c r="N43" s="5"/>
      <c r="O43" s="5"/>
      <c r="P43" s="5"/>
      <c r="Q43" s="5"/>
      <c r="R43" s="5"/>
      <c r="S43" s="5"/>
      <c r="T43" s="5"/>
      <c r="U43" s="5"/>
      <c r="V43" s="5"/>
      <c r="W43" s="5"/>
      <c r="X43" s="5"/>
      <c r="Y43" s="5"/>
      <c r="Z43" s="5"/>
      <c r="AA43" s="5"/>
      <c r="AB43" s="5"/>
      <c r="AC43" s="5"/>
      <c r="AD43" s="5"/>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12238412.35371</v>
      </c>
      <c r="E44" s="15" t="n">
        <v>5816193.30403</v>
      </c>
      <c r="F44" s="15" t="n">
        <v>1739677.78404</v>
      </c>
      <c r="G44" s="15" t="n">
        <v>1619746.16706</v>
      </c>
      <c r="H44" s="15" t="n">
        <v>7555871.08807</v>
      </c>
      <c r="I44" s="15" t="n">
        <v>1477521.46455</v>
      </c>
      <c r="J44" s="15" t="n">
        <v>2312885.76558</v>
      </c>
      <c r="K44" s="16" t="n">
        <v>197368.26963</v>
      </c>
      <c r="L44" s="5"/>
      <c r="M44" s="5"/>
      <c r="N44" s="5"/>
      <c r="O44" s="5"/>
      <c r="P44" s="5"/>
      <c r="Q44" s="5"/>
      <c r="R44" s="5"/>
      <c r="S44" s="5"/>
      <c r="T44" s="5"/>
      <c r="U44" s="5"/>
      <c r="V44" s="5"/>
      <c r="W44" s="5"/>
      <c r="X44" s="5"/>
      <c r="Y44" s="5"/>
      <c r="Z44" s="5"/>
      <c r="AA44" s="5"/>
      <c r="AB44" s="5"/>
      <c r="AC44" s="5"/>
      <c r="AD44" s="5"/>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24698.48365</v>
      </c>
      <c r="E45" s="15" t="n">
        <v>8839.32445</v>
      </c>
      <c r="F45" s="15" t="n">
        <v>6680.79082</v>
      </c>
      <c r="G45" s="15" t="n">
        <v>6680.79082</v>
      </c>
      <c r="H45" s="15" t="n">
        <v>15520.11527</v>
      </c>
      <c r="I45" s="15" t="n">
        <v>5014.34533</v>
      </c>
      <c r="J45" s="15" t="n">
        <v>18353.99969</v>
      </c>
      <c r="K45" s="16" t="n">
        <v>-2026.32191</v>
      </c>
      <c r="L45" s="5"/>
      <c r="M45" s="5"/>
      <c r="N45" s="5"/>
      <c r="O45" s="5"/>
      <c r="P45" s="5"/>
      <c r="Q45" s="5"/>
      <c r="R45" s="5"/>
      <c r="S45" s="5"/>
      <c r="T45" s="5"/>
      <c r="U45" s="5"/>
      <c r="V45" s="5"/>
      <c r="W45" s="5"/>
      <c r="X45" s="5"/>
      <c r="Y45" s="5"/>
      <c r="Z45" s="5"/>
      <c r="AA45" s="5"/>
      <c r="AB45" s="5"/>
      <c r="AC45" s="5"/>
      <c r="AD45" s="5"/>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1552177.35099</v>
      </c>
      <c r="E46" s="15" t="n">
        <v>471486.52212</v>
      </c>
      <c r="F46" s="15" t="n">
        <v>295472.04951</v>
      </c>
      <c r="G46" s="15" t="n">
        <v>151696.21105</v>
      </c>
      <c r="H46" s="15" t="n">
        <v>766958.57163</v>
      </c>
      <c r="I46" s="15" t="n">
        <v>256788.24527</v>
      </c>
      <c r="J46" s="15" t="n">
        <v>241639.25492</v>
      </c>
      <c r="K46" s="16" t="n">
        <v>2837.65781</v>
      </c>
      <c r="L46" s="5"/>
      <c r="M46" s="5"/>
      <c r="N46" s="5"/>
      <c r="O46" s="5"/>
      <c r="P46" s="5"/>
      <c r="Q46" s="5"/>
      <c r="R46" s="5"/>
      <c r="S46" s="5"/>
      <c r="T46" s="5"/>
      <c r="U46" s="5"/>
      <c r="V46" s="5"/>
      <c r="W46" s="5"/>
      <c r="X46" s="5"/>
      <c r="Y46" s="5"/>
      <c r="Z46" s="5"/>
      <c r="AA46" s="5"/>
      <c r="AB46" s="5"/>
      <c r="AC46" s="5"/>
      <c r="AD46" s="5"/>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327255.08188</v>
      </c>
      <c r="E47" s="15" t="n">
        <v>45387.8653</v>
      </c>
      <c r="F47" s="15" t="n">
        <v>42486.19147</v>
      </c>
      <c r="G47" s="15" t="n">
        <v>42486.19147</v>
      </c>
      <c r="H47" s="15" t="n">
        <v>87874.05677</v>
      </c>
      <c r="I47" s="15" t="n">
        <v>0</v>
      </c>
      <c r="J47" s="15" t="n">
        <v>167467.23367</v>
      </c>
      <c r="K47" s="16" t="n">
        <v>110354.35875</v>
      </c>
      <c r="L47" s="5"/>
      <c r="M47" s="5"/>
      <c r="N47" s="5"/>
      <c r="O47" s="5"/>
      <c r="P47" s="5"/>
      <c r="Q47" s="5"/>
      <c r="R47" s="5"/>
      <c r="S47" s="5"/>
      <c r="T47" s="5"/>
      <c r="U47" s="5"/>
      <c r="V47" s="5"/>
      <c r="W47" s="5"/>
      <c r="X47" s="5"/>
      <c r="Y47" s="5"/>
      <c r="Z47" s="5"/>
      <c r="AA47" s="5"/>
      <c r="AB47" s="5"/>
      <c r="AC47" s="5"/>
      <c r="AD47" s="5"/>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4400149.29049</v>
      </c>
      <c r="E48" s="15" t="n">
        <v>2334058.73177</v>
      </c>
      <c r="F48" s="15" t="n">
        <v>503130.57016</v>
      </c>
      <c r="G48" s="15" t="n">
        <v>253633.2869</v>
      </c>
      <c r="H48" s="15" t="n">
        <v>2837189.30193</v>
      </c>
      <c r="I48" s="15" t="n">
        <v>501670.89015</v>
      </c>
      <c r="J48" s="15" t="n">
        <v>524068.93297</v>
      </c>
      <c r="K48" s="16" t="n">
        <v>44475.40313</v>
      </c>
      <c r="L48" s="5"/>
      <c r="M48" s="5"/>
      <c r="N48" s="5"/>
      <c r="O48" s="5"/>
      <c r="P48" s="5"/>
      <c r="Q48" s="5"/>
      <c r="R48" s="5"/>
      <c r="S48" s="5"/>
      <c r="T48" s="5"/>
      <c r="U48" s="5"/>
      <c r="V48" s="5"/>
      <c r="W48" s="5"/>
      <c r="X48" s="5"/>
      <c r="Y48" s="5"/>
      <c r="Z48" s="5"/>
      <c r="AA48" s="5"/>
      <c r="AB48" s="5"/>
      <c r="AC48" s="5"/>
      <c r="AD48" s="5"/>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668334.17848</v>
      </c>
      <c r="E50" s="15" t="n">
        <v>198378.58027</v>
      </c>
      <c r="F50" s="15" t="n">
        <v>158754.90949</v>
      </c>
      <c r="G50" s="15" t="n">
        <v>122981.56178</v>
      </c>
      <c r="H50" s="15" t="n">
        <v>357133.48976</v>
      </c>
      <c r="I50" s="15" t="n">
        <v>81580.31354</v>
      </c>
      <c r="J50" s="15" t="n">
        <v>208428.08865</v>
      </c>
      <c r="K50" s="16" t="n">
        <v>21163.36046</v>
      </c>
      <c r="L50" s="5"/>
      <c r="M50" s="5"/>
      <c r="N50" s="5"/>
      <c r="O50" s="5"/>
      <c r="P50" s="5"/>
      <c r="Q50" s="5"/>
      <c r="R50" s="5"/>
      <c r="S50" s="5"/>
      <c r="T50" s="5"/>
      <c r="U50" s="5"/>
      <c r="V50" s="5"/>
      <c r="W50" s="5"/>
      <c r="X50" s="5"/>
      <c r="Y50" s="5"/>
      <c r="Z50" s="5"/>
      <c r="AA50" s="5"/>
      <c r="AB50" s="5"/>
      <c r="AC50" s="5"/>
      <c r="AD50" s="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5519554.93652</v>
      </c>
      <c r="E51" s="15" t="n">
        <v>2178288.61282</v>
      </c>
      <c r="F51" s="15" t="n">
        <v>1275125.25646</v>
      </c>
      <c r="G51" s="15" t="n">
        <v>336160.75011</v>
      </c>
      <c r="H51" s="15" t="n">
        <v>3453413.86928</v>
      </c>
      <c r="I51" s="15" t="n">
        <v>920244.09469</v>
      </c>
      <c r="J51" s="15" t="n">
        <v>1459763.24546</v>
      </c>
      <c r="K51" s="16" t="n">
        <v>14318.23504</v>
      </c>
      <c r="L51" s="5"/>
      <c r="M51" s="5"/>
      <c r="N51" s="5"/>
      <c r="O51" s="5"/>
      <c r="P51" s="5"/>
      <c r="Q51" s="5"/>
      <c r="R51" s="5"/>
      <c r="S51" s="5"/>
      <c r="T51" s="5"/>
      <c r="U51" s="5"/>
      <c r="V51" s="5"/>
      <c r="W51" s="5"/>
      <c r="X51" s="5"/>
      <c r="Y51" s="5"/>
      <c r="Z51" s="5"/>
      <c r="AA51" s="5"/>
      <c r="AB51" s="5"/>
      <c r="AC51" s="5"/>
      <c r="AD51" s="5"/>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3662811.53581</v>
      </c>
      <c r="E52" s="15" t="n">
        <v>1634849.66535</v>
      </c>
      <c r="F52" s="15" t="n">
        <v>574330.9979</v>
      </c>
      <c r="G52" s="15" t="n">
        <v>558087.85378</v>
      </c>
      <c r="H52" s="15" t="n">
        <v>2209180.66325</v>
      </c>
      <c r="I52" s="15" t="n">
        <v>403738.15059</v>
      </c>
      <c r="J52" s="15" t="n">
        <v>703028.13804</v>
      </c>
      <c r="K52" s="16" t="n">
        <v>42486.10752</v>
      </c>
      <c r="L52" s="22"/>
      <c r="M52" s="5"/>
      <c r="N52" s="5"/>
      <c r="O52" s="5"/>
      <c r="P52" s="5"/>
      <c r="Q52" s="5"/>
      <c r="R52" s="5"/>
      <c r="S52" s="5"/>
      <c r="T52" s="5"/>
      <c r="U52" s="5"/>
      <c r="V52" s="5"/>
      <c r="W52" s="5"/>
      <c r="X52" s="5"/>
      <c r="Y52" s="5"/>
      <c r="Z52" s="5"/>
      <c r="AA52" s="5"/>
      <c r="AB52" s="5"/>
      <c r="AC52" s="5"/>
      <c r="AD52" s="5"/>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1032037.95289</v>
      </c>
      <c r="E53" s="15" t="n">
        <v>492633.36758</v>
      </c>
      <c r="F53" s="15" t="n">
        <v>112323.37505</v>
      </c>
      <c r="G53" s="15" t="n">
        <v>110406.39495</v>
      </c>
      <c r="H53" s="15" t="n">
        <v>604956.74263</v>
      </c>
      <c r="I53" s="15" t="n">
        <v>100464.77149</v>
      </c>
      <c r="J53" s="15" t="n">
        <v>276328.76376</v>
      </c>
      <c r="K53" s="16" t="n">
        <v>47643.698</v>
      </c>
      <c r="L53" s="23"/>
      <c r="M53" s="5"/>
      <c r="N53" s="5"/>
      <c r="O53" s="5"/>
      <c r="P53" s="5"/>
      <c r="Q53" s="5"/>
      <c r="R53" s="5"/>
      <c r="S53" s="5"/>
      <c r="T53" s="5"/>
      <c r="U53" s="5"/>
      <c r="V53" s="5"/>
      <c r="W53" s="5"/>
      <c r="X53" s="5"/>
      <c r="Y53" s="5"/>
      <c r="Z53" s="5"/>
      <c r="AA53" s="5"/>
      <c r="AB53" s="5"/>
      <c r="AC53" s="5"/>
      <c r="AD53" s="5"/>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29406.7074</v>
      </c>
      <c r="E54" s="15" t="n">
        <v>5856.30117</v>
      </c>
      <c r="F54" s="15" t="n">
        <v>297.6427</v>
      </c>
      <c r="G54" s="15" t="n">
        <v>297.6427</v>
      </c>
      <c r="H54" s="15" t="n">
        <v>6153.94387</v>
      </c>
      <c r="I54" s="15" t="n">
        <v>0</v>
      </c>
      <c r="J54" s="15" t="n">
        <v>20209.72799</v>
      </c>
      <c r="K54" s="16" t="n">
        <v>3587.45112</v>
      </c>
      <c r="L54" s="5"/>
      <c r="M54" s="5"/>
      <c r="N54" s="5"/>
      <c r="O54" s="5"/>
      <c r="P54" s="5"/>
      <c r="Q54" s="5"/>
      <c r="R54" s="5"/>
      <c r="S54" s="5"/>
      <c r="T54" s="5"/>
      <c r="U54" s="5"/>
      <c r="V54" s="5"/>
      <c r="W54" s="5"/>
      <c r="X54" s="5"/>
      <c r="Y54" s="5"/>
      <c r="Z54" s="5"/>
      <c r="AA54" s="5"/>
      <c r="AB54" s="5"/>
      <c r="AC54" s="5"/>
      <c r="AD54" s="5"/>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5802419.56157</v>
      </c>
      <c r="E55" s="15" t="n">
        <v>2528033.50001</v>
      </c>
      <c r="F55" s="15" t="n">
        <v>1639881.92908</v>
      </c>
      <c r="G55" s="15" t="n">
        <v>534664.07651</v>
      </c>
      <c r="H55" s="15" t="n">
        <v>4167915.42909</v>
      </c>
      <c r="I55" s="15" t="n">
        <v>1263171.48798</v>
      </c>
      <c r="J55" s="15" t="n">
        <v>1000158.72175</v>
      </c>
      <c r="K55" s="16" t="n">
        <v>85601.95936</v>
      </c>
      <c r="L55" s="5"/>
      <c r="M55" s="5"/>
      <c r="N55" s="5"/>
      <c r="O55" s="5"/>
      <c r="P55" s="5"/>
      <c r="Q55" s="5"/>
      <c r="R55" s="5"/>
      <c r="S55" s="5"/>
      <c r="T55" s="5"/>
      <c r="U55" s="5"/>
      <c r="V55" s="5"/>
      <c r="W55" s="5"/>
      <c r="X55" s="5"/>
      <c r="Y55" s="5"/>
      <c r="Z55" s="5"/>
      <c r="AA55" s="5"/>
      <c r="AB55" s="5"/>
      <c r="AC55" s="5"/>
      <c r="AD55" s="5"/>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187303.85021</v>
      </c>
      <c r="E56" s="15" t="n">
        <v>24378.71088</v>
      </c>
      <c r="F56" s="15" t="n">
        <v>45442.46164</v>
      </c>
      <c r="G56" s="15" t="n">
        <v>22611.22407</v>
      </c>
      <c r="H56" s="15" t="n">
        <v>69821.17252</v>
      </c>
      <c r="I56" s="15" t="n">
        <v>41122.52458</v>
      </c>
      <c r="J56" s="15" t="n">
        <v>129430.27967</v>
      </c>
      <c r="K56" s="16" t="n">
        <v>2558.35391</v>
      </c>
      <c r="L56" s="5"/>
      <c r="M56" s="5"/>
      <c r="N56" s="5"/>
      <c r="O56" s="5"/>
      <c r="P56" s="5"/>
      <c r="Q56" s="5"/>
      <c r="R56" s="5"/>
      <c r="S56" s="5"/>
      <c r="T56" s="5"/>
      <c r="U56" s="5"/>
      <c r="V56" s="5"/>
      <c r="W56" s="5"/>
      <c r="X56" s="5"/>
      <c r="Y56" s="5"/>
      <c r="Z56" s="5"/>
      <c r="AA56" s="5"/>
      <c r="AB56" s="5"/>
      <c r="AC56" s="5"/>
      <c r="AD56" s="5"/>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3086886.56253</v>
      </c>
      <c r="E57" s="15" t="n">
        <v>1189804.67641</v>
      </c>
      <c r="F57" s="15" t="n">
        <v>1058034.31075</v>
      </c>
      <c r="G57" s="15" t="n">
        <v>887461.86656</v>
      </c>
      <c r="H57" s="15" t="n">
        <v>2247838.98716</v>
      </c>
      <c r="I57" s="15" t="n">
        <v>440798.11873</v>
      </c>
      <c r="J57" s="15" t="n">
        <v>1058718.09631</v>
      </c>
      <c r="K57" s="16" t="n">
        <v>36811.38196</v>
      </c>
      <c r="L57" s="5"/>
      <c r="M57" s="5"/>
      <c r="N57" s="5"/>
      <c r="O57" s="5"/>
      <c r="P57" s="5"/>
      <c r="Q57" s="5"/>
      <c r="R57" s="5"/>
      <c r="S57" s="5"/>
      <c r="T57" s="5"/>
      <c r="U57" s="5"/>
      <c r="V57" s="5"/>
      <c r="W57" s="5"/>
      <c r="X57" s="5"/>
      <c r="Y57" s="5"/>
      <c r="Z57" s="5"/>
      <c r="AA57" s="5"/>
      <c r="AB57" s="5"/>
      <c r="AC57" s="5"/>
      <c r="AD57" s="5"/>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203175817.43265</v>
      </c>
      <c r="E58" s="27" t="n">
        <v>86802908.28859</v>
      </c>
      <c r="F58" s="27" t="n">
        <v>48408878.40728</v>
      </c>
      <c r="G58" s="27" t="n">
        <v>36498298.86874</v>
      </c>
      <c r="H58" s="27" t="n">
        <v>135211786.69587</v>
      </c>
      <c r="I58" s="27" t="n">
        <v>27949156.71399</v>
      </c>
      <c r="J58" s="27" t="n">
        <v>33659165.45429</v>
      </c>
      <c r="K58" s="28" t="n">
        <v>9749218.44263</v>
      </c>
      <c r="L58" s="29"/>
    </row>
    <row r="59" customFormat="false" ht="13.5" hidden="false" customHeight="true" outlineLevel="0" collapsed="false">
      <c r="A59" s="24"/>
      <c r="B59" s="30"/>
      <c r="C59" s="31" t="s">
        <v>67</v>
      </c>
      <c r="D59" s="32" t="n">
        <v>32250129.7512143</v>
      </c>
      <c r="E59" s="32" t="n">
        <v>13778239.4108873</v>
      </c>
      <c r="F59" s="32" t="n">
        <v>7683948.95353651</v>
      </c>
      <c r="G59" s="32" t="n">
        <v>5793380.77281587</v>
      </c>
      <c r="H59" s="32" t="n">
        <v>21462188.3644238</v>
      </c>
      <c r="I59" s="32" t="n">
        <v>4436374.08158572</v>
      </c>
      <c r="J59" s="32" t="n">
        <v>5342724.67528413</v>
      </c>
      <c r="K59" s="33" t="n">
        <v>1547494.99089365</v>
      </c>
      <c r="L59" s="29"/>
      <c r="M59" s="5"/>
      <c r="N59" s="5"/>
      <c r="O59" s="5"/>
      <c r="P59" s="5"/>
      <c r="Q59" s="5"/>
      <c r="R59" s="5"/>
      <c r="S59" s="5"/>
      <c r="T59" s="5"/>
      <c r="U59" s="5"/>
      <c r="V59" s="5"/>
      <c r="W59" s="5"/>
      <c r="X59" s="5"/>
      <c r="Y59" s="5"/>
      <c r="Z59" s="5"/>
      <c r="AA59" s="5"/>
      <c r="AB59" s="5"/>
      <c r="AC59" s="5"/>
      <c r="AD59" s="5"/>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82</v>
      </c>
      <c r="L60" s="5"/>
      <c r="M60" s="5"/>
      <c r="N60" s="5"/>
      <c r="O60" s="5"/>
      <c r="P60" s="5"/>
      <c r="Q60" s="5"/>
      <c r="R60" s="5"/>
      <c r="S60" s="5"/>
      <c r="T60" s="5"/>
      <c r="U60" s="5"/>
      <c r="V60" s="5"/>
      <c r="W60" s="5"/>
      <c r="X60" s="5"/>
      <c r="Y60" s="5"/>
      <c r="Z60" s="5"/>
      <c r="AA60" s="5"/>
      <c r="AB60" s="5"/>
      <c r="AC60" s="5"/>
      <c r="AD60" s="5"/>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2.75" hidden="false" customHeight="true" outlineLevel="0" collapsed="false">
      <c r="B62" s="48"/>
      <c r="C62" s="49" t="s">
        <v>83</v>
      </c>
      <c r="D62" s="49"/>
      <c r="E62" s="49"/>
      <c r="F62" s="49"/>
      <c r="G62" s="49"/>
      <c r="H62" s="49"/>
      <c r="I62" s="49"/>
      <c r="J62" s="49"/>
      <c r="K62" s="49"/>
    </row>
    <row r="63" customFormat="false" ht="106.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64" activeCellId="0" sqref="I64"/>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84</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3772.81476</v>
      </c>
      <c r="E10" s="15" t="n">
        <v>213.40229</v>
      </c>
      <c r="F10" s="15" t="n">
        <v>678.42045</v>
      </c>
      <c r="G10" s="15" t="n">
        <v>678.42045</v>
      </c>
      <c r="H10" s="15" t="n">
        <v>891.82274</v>
      </c>
      <c r="I10" s="15" t="n">
        <v>424.43033</v>
      </c>
      <c r="J10" s="15" t="n">
        <v>4705.39634</v>
      </c>
      <c r="K10" s="16" t="n">
        <v>23.87562</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5241422.08446</v>
      </c>
      <c r="E11" s="15" t="n">
        <v>2113406.65388</v>
      </c>
      <c r="F11" s="15" t="n">
        <v>826450.88401</v>
      </c>
      <c r="G11" s="15" t="n">
        <v>826450.88401</v>
      </c>
      <c r="H11" s="15" t="n">
        <v>2939857.53789</v>
      </c>
      <c r="I11" s="15" t="n">
        <v>527170.55948</v>
      </c>
      <c r="J11" s="15" t="n">
        <v>740461.31899</v>
      </c>
      <c r="K11" s="16" t="n">
        <v>64346.57912</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1201052.08713</v>
      </c>
      <c r="E12" s="15" t="n">
        <v>131852.34121</v>
      </c>
      <c r="F12" s="15" t="n">
        <v>158721.1094</v>
      </c>
      <c r="G12" s="15" t="n">
        <v>106613.64552</v>
      </c>
      <c r="H12" s="15" t="n">
        <v>290573.45061</v>
      </c>
      <c r="I12" s="15" t="n">
        <v>133810.02314</v>
      </c>
      <c r="J12" s="15" t="n">
        <v>164915.99672</v>
      </c>
      <c r="K12" s="16" t="n">
        <v>55863.07702</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1431075.45214</v>
      </c>
      <c r="E13" s="15" t="n">
        <v>678331.27732</v>
      </c>
      <c r="F13" s="15" t="n">
        <v>583999.08052</v>
      </c>
      <c r="G13" s="15" t="n">
        <v>353951.42503</v>
      </c>
      <c r="H13" s="15" t="n">
        <v>1262330.35784</v>
      </c>
      <c r="I13" s="15" t="n">
        <v>277680.55207</v>
      </c>
      <c r="J13" s="15" t="n">
        <v>295301.7786</v>
      </c>
      <c r="K13" s="16" t="n">
        <v>-353681.52593</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1970936.67941</v>
      </c>
      <c r="E14" s="15" t="n">
        <v>729669.20842</v>
      </c>
      <c r="F14" s="15" t="n">
        <v>264530.15627</v>
      </c>
      <c r="G14" s="15" t="n">
        <v>38346.09423</v>
      </c>
      <c r="H14" s="15" t="n">
        <v>994199.36469</v>
      </c>
      <c r="I14" s="15" t="n">
        <v>326253.99461</v>
      </c>
      <c r="J14" s="15" t="n">
        <v>261274.85857</v>
      </c>
      <c r="K14" s="16" t="n">
        <v>14070.42507</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474171.0759</v>
      </c>
      <c r="E15" s="15" t="n">
        <v>59627.19674</v>
      </c>
      <c r="F15" s="15" t="n">
        <v>57974.6351</v>
      </c>
      <c r="G15" s="15" t="n">
        <v>51454.32235</v>
      </c>
      <c r="H15" s="15" t="n">
        <v>117601.83184</v>
      </c>
      <c r="I15" s="15" t="n">
        <v>104275.62304</v>
      </c>
      <c r="J15" s="15" t="n">
        <v>118514.68805</v>
      </c>
      <c r="K15" s="16" t="n">
        <v>9623.1289</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4506225.07668</v>
      </c>
      <c r="E16" s="15" t="n">
        <v>2053470.44961</v>
      </c>
      <c r="F16" s="15" t="n">
        <v>1612904.99771</v>
      </c>
      <c r="G16" s="15" t="n">
        <v>1272112.05459</v>
      </c>
      <c r="H16" s="15" t="n">
        <v>3666375.44732</v>
      </c>
      <c r="I16" s="15" t="n">
        <v>763214.29463</v>
      </c>
      <c r="J16" s="15" t="n">
        <v>830907.86217</v>
      </c>
      <c r="K16" s="16" t="n">
        <v>-281516.82935</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601789.78546</v>
      </c>
      <c r="E17" s="15" t="n">
        <v>73053.79969</v>
      </c>
      <c r="F17" s="15" t="n">
        <v>100324.59523</v>
      </c>
      <c r="G17" s="15" t="n">
        <v>78061.88072</v>
      </c>
      <c r="H17" s="15" t="n">
        <v>173378.39492</v>
      </c>
      <c r="I17" s="15" t="n">
        <v>93278.74009</v>
      </c>
      <c r="J17" s="15" t="n">
        <v>141620.25626</v>
      </c>
      <c r="K17" s="16" t="n">
        <v>1897.11346</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93675.61786</v>
      </c>
      <c r="E18" s="15" t="n">
        <v>14846.92382</v>
      </c>
      <c r="F18" s="15" t="n">
        <v>41837.36768</v>
      </c>
      <c r="G18" s="15" t="n">
        <v>38188.27561</v>
      </c>
      <c r="H18" s="15" t="n">
        <v>56684.2915</v>
      </c>
      <c r="I18" s="15" t="n">
        <v>169.09928</v>
      </c>
      <c r="J18" s="15" t="n">
        <v>42723.33619</v>
      </c>
      <c r="K18" s="16" t="n">
        <v>591.91824</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2292709.94303</v>
      </c>
      <c r="E19" s="15" t="n">
        <v>886712.18574</v>
      </c>
      <c r="F19" s="15" t="n">
        <v>1190827.34034</v>
      </c>
      <c r="G19" s="15" t="n">
        <v>682339.11514</v>
      </c>
      <c r="H19" s="15" t="n">
        <v>2077539.52608</v>
      </c>
      <c r="I19" s="15" t="n">
        <v>442835.45532</v>
      </c>
      <c r="J19" s="15" t="n">
        <v>517253.0046</v>
      </c>
      <c r="K19" s="16" t="n">
        <v>76407.1307</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445272.05073</v>
      </c>
      <c r="E20" s="15" t="n">
        <v>177254.50883</v>
      </c>
      <c r="F20" s="15" t="n">
        <v>307874.41583</v>
      </c>
      <c r="G20" s="15" t="n">
        <v>304714.07811</v>
      </c>
      <c r="H20" s="15" t="n">
        <v>485128.92466</v>
      </c>
      <c r="I20" s="15" t="n">
        <v>74052.16115</v>
      </c>
      <c r="J20" s="15" t="n">
        <v>174237.29776</v>
      </c>
      <c r="K20" s="16" t="n">
        <v>-111743.95068</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28092110.08829</v>
      </c>
      <c r="E21" s="15" t="n">
        <v>9466805.25164</v>
      </c>
      <c r="F21" s="15" t="n">
        <v>8911140.18329</v>
      </c>
      <c r="G21" s="15" t="n">
        <v>8810692.38876</v>
      </c>
      <c r="H21" s="15" t="n">
        <v>18377945.43493</v>
      </c>
      <c r="I21" s="15" t="n">
        <v>5223484.83569</v>
      </c>
      <c r="J21" s="15" t="n">
        <v>2913886.31018</v>
      </c>
      <c r="K21" s="16" t="n">
        <v>906232.77978</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1536002.82809</v>
      </c>
      <c r="E22" s="15" t="n">
        <v>704518.81924</v>
      </c>
      <c r="F22" s="15" t="n">
        <v>420235.1102</v>
      </c>
      <c r="G22" s="15" t="n">
        <v>297424.67134</v>
      </c>
      <c r="H22" s="15" t="n">
        <v>1124753.92944</v>
      </c>
      <c r="I22" s="15" t="n">
        <v>237602.38132</v>
      </c>
      <c r="J22" s="15" t="n">
        <v>301029.92863</v>
      </c>
      <c r="K22" s="16" t="n">
        <v>212667.12445</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2553626.13724</v>
      </c>
      <c r="E23" s="15" t="n">
        <v>1030985.73125</v>
      </c>
      <c r="F23" s="15" t="n">
        <v>706252.2894</v>
      </c>
      <c r="G23" s="15" t="n">
        <v>505096.38851</v>
      </c>
      <c r="H23" s="15" t="n">
        <v>1737238.02065</v>
      </c>
      <c r="I23" s="15" t="n">
        <v>497083.44013</v>
      </c>
      <c r="J23" s="15" t="n">
        <v>368818.42861</v>
      </c>
      <c r="K23" s="16" t="n">
        <v>65268.30447</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3187326.90467</v>
      </c>
      <c r="E24" s="15" t="n">
        <v>1381079.55955</v>
      </c>
      <c r="F24" s="15" t="n">
        <v>839174.00681</v>
      </c>
      <c r="G24" s="15" t="n">
        <v>406791.22222</v>
      </c>
      <c r="H24" s="15" t="n">
        <v>2220253.56636</v>
      </c>
      <c r="I24" s="15" t="n">
        <v>152686.11349</v>
      </c>
      <c r="J24" s="15" t="n">
        <v>923841.30457</v>
      </c>
      <c r="K24" s="16" t="n">
        <v>18587.67624</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191609.37826</v>
      </c>
      <c r="E25" s="15" t="n">
        <v>6355.23707</v>
      </c>
      <c r="F25" s="15" t="n">
        <v>79846.34822</v>
      </c>
      <c r="G25" s="15" t="n">
        <v>79846.34822</v>
      </c>
      <c r="H25" s="15" t="n">
        <v>86201.58529</v>
      </c>
      <c r="I25" s="15" t="n">
        <v>3291.20092</v>
      </c>
      <c r="J25" s="15" t="n">
        <v>49929.11571</v>
      </c>
      <c r="K25" s="16" t="n">
        <v>45630.00313</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5945197.83203</v>
      </c>
      <c r="E26" s="15" t="n">
        <v>2365600.1689</v>
      </c>
      <c r="F26" s="15" t="n">
        <v>1380964.87907</v>
      </c>
      <c r="G26" s="15" t="n">
        <v>1174266.36667</v>
      </c>
      <c r="H26" s="15" t="n">
        <v>3746565.04797</v>
      </c>
      <c r="I26" s="15" t="n">
        <v>1173591.50501</v>
      </c>
      <c r="J26" s="15" t="n">
        <v>1023915.30053</v>
      </c>
      <c r="K26" s="16" t="n">
        <v>112721.39754</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202255.70561</v>
      </c>
      <c r="E27" s="15" t="n">
        <v>97985.17599</v>
      </c>
      <c r="F27" s="15" t="n">
        <v>13973.88383</v>
      </c>
      <c r="G27" s="15" t="n">
        <v>13973.88383</v>
      </c>
      <c r="H27" s="15" t="n">
        <v>111959.05982</v>
      </c>
      <c r="I27" s="15" t="n">
        <v>12454.81706</v>
      </c>
      <c r="J27" s="15" t="n">
        <v>54524.43873</v>
      </c>
      <c r="K27" s="16" t="n">
        <v>28443.43498</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2461503.81219</v>
      </c>
      <c r="E28" s="15" t="n">
        <v>1497086.99382</v>
      </c>
      <c r="F28" s="15" t="n">
        <v>2043622.67565</v>
      </c>
      <c r="G28" s="15" t="n">
        <v>2037273.83308</v>
      </c>
      <c r="H28" s="15" t="n">
        <v>3540709.66947</v>
      </c>
      <c r="I28" s="15" t="n">
        <v>103931.42667</v>
      </c>
      <c r="J28" s="15" t="n">
        <v>317376.24272</v>
      </c>
      <c r="K28" s="16" t="n">
        <v>-1066583.1008</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466519.31569</v>
      </c>
      <c r="E29" s="15" t="n">
        <v>211279.84569</v>
      </c>
      <c r="F29" s="15" t="n">
        <v>110827.75869</v>
      </c>
      <c r="G29" s="15" t="n">
        <v>96553.0817</v>
      </c>
      <c r="H29" s="15" t="n">
        <v>322107.60438</v>
      </c>
      <c r="I29" s="15" t="n">
        <v>56190.74968</v>
      </c>
      <c r="J29" s="15" t="n">
        <v>130814.18498</v>
      </c>
      <c r="K29" s="16" t="n">
        <v>2043.46659</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593257.39424</v>
      </c>
      <c r="E30" s="15" t="n">
        <v>101362.14639</v>
      </c>
      <c r="F30" s="15" t="n">
        <v>65793.08307</v>
      </c>
      <c r="G30" s="15" t="n">
        <v>65793.08307</v>
      </c>
      <c r="H30" s="15" t="n">
        <v>167155.22946</v>
      </c>
      <c r="I30" s="15" t="n">
        <v>118323.89412</v>
      </c>
      <c r="J30" s="15" t="n">
        <v>196620.42407</v>
      </c>
      <c r="K30" s="16" t="n">
        <v>8113.60896</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17692997.05145</v>
      </c>
      <c r="E31" s="15" t="n">
        <v>9607679.35092</v>
      </c>
      <c r="F31" s="15" t="n">
        <v>3282618.42535</v>
      </c>
      <c r="G31" s="15" t="n">
        <v>3197249.0137</v>
      </c>
      <c r="H31" s="15" t="n">
        <v>12890297.77627</v>
      </c>
      <c r="I31" s="15" t="n">
        <v>682447.94468</v>
      </c>
      <c r="J31" s="15" t="n">
        <v>2630224.37634</v>
      </c>
      <c r="K31" s="16" t="n">
        <v>672377.26048</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2125141.48999</v>
      </c>
      <c r="E32" s="15" t="n">
        <v>801646.18537</v>
      </c>
      <c r="F32" s="15" t="n">
        <v>592674.89508</v>
      </c>
      <c r="G32" s="15" t="n">
        <v>566946.74062</v>
      </c>
      <c r="H32" s="15" t="n">
        <v>1394321.08045</v>
      </c>
      <c r="I32" s="15" t="n">
        <v>230064.80879</v>
      </c>
      <c r="J32" s="15" t="n">
        <v>441361.21957</v>
      </c>
      <c r="K32" s="16" t="n">
        <v>7145.14157</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346865.28517</v>
      </c>
      <c r="E33" s="15" t="n">
        <v>145786.43264</v>
      </c>
      <c r="F33" s="15" t="n">
        <v>71177.49778</v>
      </c>
      <c r="G33" s="15" t="n">
        <v>63716.62903</v>
      </c>
      <c r="H33" s="15" t="n">
        <v>216963.93042</v>
      </c>
      <c r="I33" s="15" t="n">
        <v>62183.74684</v>
      </c>
      <c r="J33" s="15" t="n">
        <v>67738.94863</v>
      </c>
      <c r="K33" s="16" t="n">
        <v>50169.5843</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308677.29693</v>
      </c>
      <c r="E34" s="15" t="n">
        <v>48863.0333</v>
      </c>
      <c r="F34" s="15" t="n">
        <v>36443.19799</v>
      </c>
      <c r="G34" s="15" t="n">
        <v>33901.79199</v>
      </c>
      <c r="H34" s="15" t="n">
        <v>85306.23129</v>
      </c>
      <c r="I34" s="15" t="n">
        <v>65074.56623</v>
      </c>
      <c r="J34" s="15" t="n">
        <v>91761.55547</v>
      </c>
      <c r="K34" s="16" t="n">
        <v>1306.67668</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10496801.64886</v>
      </c>
      <c r="E35" s="15" t="n">
        <v>4808487.5434</v>
      </c>
      <c r="F35" s="15" t="n">
        <v>2322161.02461</v>
      </c>
      <c r="G35" s="15" t="n">
        <v>2181508.25795</v>
      </c>
      <c r="H35" s="15" t="n">
        <v>7130648.56801</v>
      </c>
      <c r="I35" s="15" t="n">
        <v>1579370.2043</v>
      </c>
      <c r="J35" s="15" t="n">
        <v>1303114.891</v>
      </c>
      <c r="K35" s="16" t="n">
        <v>654268.59708</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20599666.42135</v>
      </c>
      <c r="E36" s="15" t="n">
        <v>9363066.66796</v>
      </c>
      <c r="F36" s="15" t="n">
        <v>4549470.24469</v>
      </c>
      <c r="G36" s="15" t="n">
        <v>3966357.03204</v>
      </c>
      <c r="H36" s="15" t="n">
        <v>13912536.91265</v>
      </c>
      <c r="I36" s="15" t="n">
        <v>2800563.42181</v>
      </c>
      <c r="J36" s="15" t="n">
        <v>2934850.20015</v>
      </c>
      <c r="K36" s="16" t="n">
        <v>1068451.48962</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4125819.46967</v>
      </c>
      <c r="E37" s="15" t="n">
        <v>1974901.62397</v>
      </c>
      <c r="F37" s="15" t="n">
        <v>1646717.78579</v>
      </c>
      <c r="G37" s="15" t="n">
        <v>1165742.99873</v>
      </c>
      <c r="H37" s="15" t="n">
        <v>3621619.40976</v>
      </c>
      <c r="I37" s="15" t="n">
        <v>560849.29195</v>
      </c>
      <c r="J37" s="15" t="n">
        <v>594276.1499</v>
      </c>
      <c r="K37" s="16" t="n">
        <v>148081.77556</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34999.65856</v>
      </c>
      <c r="E38" s="15" t="n">
        <v>-21.72542</v>
      </c>
      <c r="F38" s="15" t="n">
        <v>2671.86537</v>
      </c>
      <c r="G38" s="15" t="n">
        <v>588.19048</v>
      </c>
      <c r="H38" s="15" t="n">
        <v>2650.13995</v>
      </c>
      <c r="I38" s="15" t="n">
        <v>2447.12217</v>
      </c>
      <c r="J38" s="15" t="n">
        <v>21291.19015</v>
      </c>
      <c r="K38" s="16" t="n">
        <v>-1363.87368</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1222705.99279</v>
      </c>
      <c r="E39" s="15" t="n">
        <v>432207.05746</v>
      </c>
      <c r="F39" s="15" t="n">
        <v>266954.02775</v>
      </c>
      <c r="G39" s="15" t="n">
        <v>137170.98299</v>
      </c>
      <c r="H39" s="15" t="n">
        <v>699161.08521</v>
      </c>
      <c r="I39" s="15" t="n">
        <v>262301.91925</v>
      </c>
      <c r="J39" s="15" t="n">
        <v>288950.62026</v>
      </c>
      <c r="K39" s="16" t="n">
        <v>30559.64931</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8416677.72711</v>
      </c>
      <c r="E40" s="15" t="n">
        <v>3613970.67504</v>
      </c>
      <c r="F40" s="15" t="n">
        <v>3483082.95029</v>
      </c>
      <c r="G40" s="15" t="n">
        <v>723407.57826</v>
      </c>
      <c r="H40" s="15" t="n">
        <v>7097053.62533</v>
      </c>
      <c r="I40" s="15" t="n">
        <v>1175505.07354</v>
      </c>
      <c r="J40" s="15" t="n">
        <v>1821417.6234</v>
      </c>
      <c r="K40" s="16" t="n">
        <v>432303.82578</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719866.4893</v>
      </c>
      <c r="E41" s="15" t="n">
        <v>96699.74653</v>
      </c>
      <c r="F41" s="15" t="n">
        <v>85556.95975</v>
      </c>
      <c r="G41" s="15" t="n">
        <v>82919.24791</v>
      </c>
      <c r="H41" s="15" t="n">
        <v>182256.70628</v>
      </c>
      <c r="I41" s="15" t="n">
        <v>111427.52339</v>
      </c>
      <c r="J41" s="15" t="n">
        <v>147639.93226</v>
      </c>
      <c r="K41" s="16" t="n">
        <v>53820.12</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1518606.16206</v>
      </c>
      <c r="E42" s="15" t="n">
        <v>489893.77778</v>
      </c>
      <c r="F42" s="15" t="n">
        <v>405285.27741</v>
      </c>
      <c r="G42" s="15" t="n">
        <v>261702.99531</v>
      </c>
      <c r="H42" s="15" t="n">
        <v>895179.05519</v>
      </c>
      <c r="I42" s="15" t="n">
        <v>316068.37155</v>
      </c>
      <c r="J42" s="15" t="n">
        <v>393385.20149</v>
      </c>
      <c r="K42" s="16" t="n">
        <v>-116963.06761</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7622960.33528</v>
      </c>
      <c r="E43" s="15" t="n">
        <v>3020207.73665</v>
      </c>
      <c r="F43" s="15" t="n">
        <v>2298885.599</v>
      </c>
      <c r="G43" s="15" t="n">
        <v>894960.744</v>
      </c>
      <c r="H43" s="15" t="n">
        <v>5319093.33565</v>
      </c>
      <c r="I43" s="15" t="n">
        <v>897990.62359</v>
      </c>
      <c r="J43" s="15" t="n">
        <v>1440352.36285</v>
      </c>
      <c r="K43" s="16" t="n">
        <v>1063043.02767</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10440289.86222</v>
      </c>
      <c r="E44" s="15" t="n">
        <v>4810642.32165</v>
      </c>
      <c r="F44" s="15" t="n">
        <v>1260541.55074</v>
      </c>
      <c r="G44" s="15" t="n">
        <v>1144100.38856</v>
      </c>
      <c r="H44" s="15" t="n">
        <v>6071183.87239</v>
      </c>
      <c r="I44" s="15" t="n">
        <v>1262098.88342</v>
      </c>
      <c r="J44" s="15" t="n">
        <v>2086088.26089</v>
      </c>
      <c r="K44" s="16" t="n">
        <v>343978.91002</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24670.28706</v>
      </c>
      <c r="E45" s="15" t="n">
        <v>8401.83327</v>
      </c>
      <c r="F45" s="15" t="n">
        <v>6598.278</v>
      </c>
      <c r="G45" s="15" t="n">
        <v>6598.278</v>
      </c>
      <c r="H45" s="15" t="n">
        <v>15000.11127</v>
      </c>
      <c r="I45" s="15" t="n">
        <v>5008.41146</v>
      </c>
      <c r="J45" s="15" t="n">
        <v>16617.56943</v>
      </c>
      <c r="K45" s="16" t="n">
        <v>-1667.51247</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1285608.26384</v>
      </c>
      <c r="E46" s="15" t="n">
        <v>390767.08899</v>
      </c>
      <c r="F46" s="15" t="n">
        <v>307183.57492</v>
      </c>
      <c r="G46" s="15" t="n">
        <v>156720.08885</v>
      </c>
      <c r="H46" s="15" t="n">
        <v>697950.66391</v>
      </c>
      <c r="I46" s="15" t="n">
        <v>210462.74948</v>
      </c>
      <c r="J46" s="15" t="n">
        <v>203044.05702</v>
      </c>
      <c r="K46" s="16" t="n">
        <v>4119.67339</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286957.52228</v>
      </c>
      <c r="E47" s="15" t="n">
        <v>39072.63459</v>
      </c>
      <c r="F47" s="15" t="n">
        <v>40393.99247</v>
      </c>
      <c r="G47" s="15" t="n">
        <v>40393.99247</v>
      </c>
      <c r="H47" s="15" t="n">
        <v>79466.62706</v>
      </c>
      <c r="I47" s="15" t="n">
        <v>0</v>
      </c>
      <c r="J47" s="15" t="n">
        <v>147206.76678</v>
      </c>
      <c r="K47" s="16" t="n">
        <v>98505.91261</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3914411.35397</v>
      </c>
      <c r="E48" s="15" t="n">
        <v>1893875.78763</v>
      </c>
      <c r="F48" s="15" t="n">
        <v>464290.81622</v>
      </c>
      <c r="G48" s="15" t="n">
        <v>235127.76697</v>
      </c>
      <c r="H48" s="15" t="n">
        <v>2358166.60385</v>
      </c>
      <c r="I48" s="15" t="n">
        <v>432258.12721</v>
      </c>
      <c r="J48" s="15" t="n">
        <v>446176.41989</v>
      </c>
      <c r="K48" s="16" t="n">
        <v>26966.45982</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570714.1637</v>
      </c>
      <c r="E50" s="15" t="n">
        <v>147190.65978</v>
      </c>
      <c r="F50" s="15" t="n">
        <v>154525.84476</v>
      </c>
      <c r="G50" s="15" t="n">
        <v>115627.38187</v>
      </c>
      <c r="H50" s="15" t="n">
        <v>301716.50454</v>
      </c>
      <c r="I50" s="15" t="n">
        <v>67635.04121</v>
      </c>
      <c r="J50" s="15" t="n">
        <v>170857.60879</v>
      </c>
      <c r="K50" s="16" t="n">
        <v>-61362.23136</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4470518.79063</v>
      </c>
      <c r="E51" s="15" t="n">
        <v>1824245.61616</v>
      </c>
      <c r="F51" s="15" t="n">
        <v>1194311.41583</v>
      </c>
      <c r="G51" s="15" t="n">
        <v>312696.59466</v>
      </c>
      <c r="H51" s="15" t="n">
        <v>3018557.03199</v>
      </c>
      <c r="I51" s="15" t="n">
        <v>726464.209</v>
      </c>
      <c r="J51" s="15" t="n">
        <v>1173557.96781</v>
      </c>
      <c r="K51" s="16" t="n">
        <v>11218.77129</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3213890.69845</v>
      </c>
      <c r="E52" s="15" t="n">
        <v>1339269.33813</v>
      </c>
      <c r="F52" s="15" t="n">
        <v>576360.50973</v>
      </c>
      <c r="G52" s="15" t="n">
        <v>549910.47957</v>
      </c>
      <c r="H52" s="15" t="n">
        <v>1915629.84786</v>
      </c>
      <c r="I52" s="15" t="n">
        <v>339382.59323</v>
      </c>
      <c r="J52" s="15" t="n">
        <v>604018.30464</v>
      </c>
      <c r="K52" s="16" t="n">
        <v>42902.32857</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830902.51397</v>
      </c>
      <c r="E53" s="15" t="n">
        <v>416169.61095</v>
      </c>
      <c r="F53" s="15" t="n">
        <v>109023.34554</v>
      </c>
      <c r="G53" s="15" t="n">
        <v>107528.19554</v>
      </c>
      <c r="H53" s="15" t="n">
        <v>525192.95649</v>
      </c>
      <c r="I53" s="15" t="n">
        <v>82588.51446</v>
      </c>
      <c r="J53" s="15" t="n">
        <v>228196.61766</v>
      </c>
      <c r="K53" s="16" t="n">
        <v>63082.23008</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25975.9124</v>
      </c>
      <c r="E54" s="15" t="n">
        <v>5142.68957</v>
      </c>
      <c r="F54" s="15" t="n">
        <v>302.17017</v>
      </c>
      <c r="G54" s="15" t="n">
        <v>302.17017</v>
      </c>
      <c r="H54" s="15" t="n">
        <v>5444.85974</v>
      </c>
      <c r="I54" s="15" t="n">
        <v>0</v>
      </c>
      <c r="J54" s="15" t="n">
        <v>17569.71799</v>
      </c>
      <c r="K54" s="16" t="n">
        <v>3385.97781</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4799676.53422</v>
      </c>
      <c r="E55" s="15" t="n">
        <v>2021906.755</v>
      </c>
      <c r="F55" s="15" t="n">
        <v>1461201.72005</v>
      </c>
      <c r="G55" s="15" t="n">
        <v>475662.85429</v>
      </c>
      <c r="H55" s="15" t="n">
        <v>3483108.47505</v>
      </c>
      <c r="I55" s="15" t="n">
        <v>1053507.113</v>
      </c>
      <c r="J55" s="15" t="n">
        <v>839383.14718</v>
      </c>
      <c r="K55" s="16" t="n">
        <v>6946.84412</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159668.94462</v>
      </c>
      <c r="E56" s="15" t="n">
        <v>20651.29677</v>
      </c>
      <c r="F56" s="15" t="n">
        <v>47710.96197</v>
      </c>
      <c r="G56" s="15" t="n">
        <v>30806.43756</v>
      </c>
      <c r="H56" s="15" t="n">
        <v>68362.25874</v>
      </c>
      <c r="I56" s="15" t="n">
        <v>34701.69919</v>
      </c>
      <c r="J56" s="15" t="n">
        <v>104140.71872</v>
      </c>
      <c r="K56" s="16" t="n">
        <v>3552.76829</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2709150.09494</v>
      </c>
      <c r="E57" s="15" t="n">
        <v>1002019.78581</v>
      </c>
      <c r="F57" s="15" t="n">
        <v>1032649.13156</v>
      </c>
      <c r="G57" s="15" t="n">
        <v>835327.80666</v>
      </c>
      <c r="H57" s="15" t="n">
        <v>2034668.91737</v>
      </c>
      <c r="I57" s="15" t="n">
        <v>380152.35725</v>
      </c>
      <c r="J57" s="15" t="n">
        <v>919947.7158</v>
      </c>
      <c r="K57" s="16" t="n">
        <v>101279.28219</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171455732.03469</v>
      </c>
      <c r="E58" s="27" t="n">
        <v>72104240.40099</v>
      </c>
      <c r="F58" s="27" t="n">
        <v>45416746.28359</v>
      </c>
      <c r="G58" s="27" t="n">
        <v>34527596.10134</v>
      </c>
      <c r="H58" s="27" t="n">
        <v>117520986.68458</v>
      </c>
      <c r="I58" s="27" t="n">
        <v>23662359.61423</v>
      </c>
      <c r="J58" s="27" t="n">
        <v>28705840.61705</v>
      </c>
      <c r="K58" s="28" t="n">
        <v>4515115.25863</v>
      </c>
      <c r="L58" s="29"/>
    </row>
    <row r="59" customFormat="false" ht="13.5" hidden="false" customHeight="true" outlineLevel="0" collapsed="false">
      <c r="A59" s="24"/>
      <c r="B59" s="30"/>
      <c r="C59" s="31" t="s">
        <v>67</v>
      </c>
      <c r="D59" s="32" t="n">
        <v>27215195.5610619</v>
      </c>
      <c r="E59" s="32" t="n">
        <v>11445117.5239667</v>
      </c>
      <c r="F59" s="32" t="n">
        <v>7209007.34660159</v>
      </c>
      <c r="G59" s="32" t="n">
        <v>5480570.80973651</v>
      </c>
      <c r="H59" s="32" t="n">
        <v>18654124.8705682</v>
      </c>
      <c r="I59" s="32" t="n">
        <v>3755930.09749682</v>
      </c>
      <c r="J59" s="32" t="n">
        <v>4556482.63762698</v>
      </c>
      <c r="K59" s="33" t="n">
        <v>716684.961687302</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85</v>
      </c>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2.75" hidden="false" customHeight="true" outlineLevel="0" collapsed="false">
      <c r="B62" s="48"/>
      <c r="C62" s="49" t="s">
        <v>86</v>
      </c>
      <c r="D62" s="49"/>
      <c r="E62" s="49"/>
      <c r="F62" s="49"/>
      <c r="G62" s="49"/>
      <c r="H62" s="49"/>
      <c r="I62" s="49"/>
      <c r="J62" s="49"/>
      <c r="K62" s="49"/>
    </row>
    <row r="63" customFormat="false" ht="106.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87</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3497.57974</v>
      </c>
      <c r="E10" s="15" t="n">
        <v>204.03901</v>
      </c>
      <c r="F10" s="15" t="n">
        <v>678.42045</v>
      </c>
      <c r="G10" s="15" t="n">
        <v>678.42045</v>
      </c>
      <c r="H10" s="15" t="n">
        <v>882.45946</v>
      </c>
      <c r="I10" s="15" t="n">
        <v>392.47729</v>
      </c>
      <c r="J10" s="15" t="n">
        <v>4221.09404</v>
      </c>
      <c r="K10" s="16" t="n">
        <v>20.89015</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4143431.14748</v>
      </c>
      <c r="E11" s="15" t="n">
        <v>1753803.12625</v>
      </c>
      <c r="F11" s="15" t="n">
        <v>835361.58537</v>
      </c>
      <c r="G11" s="15" t="n">
        <v>816601.83571</v>
      </c>
      <c r="H11" s="15" t="n">
        <v>2589164.71162</v>
      </c>
      <c r="I11" s="15" t="n">
        <v>409863.77942</v>
      </c>
      <c r="J11" s="15" t="n">
        <v>620137.98124</v>
      </c>
      <c r="K11" s="16" t="n">
        <v>116381.08064</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1058194.47019</v>
      </c>
      <c r="E12" s="15" t="n">
        <v>105228.48879</v>
      </c>
      <c r="F12" s="15" t="n">
        <v>135167.36601</v>
      </c>
      <c r="G12" s="15" t="n">
        <v>85359.65924</v>
      </c>
      <c r="H12" s="15" t="n">
        <v>240395.8548</v>
      </c>
      <c r="I12" s="15" t="n">
        <v>107048.16832</v>
      </c>
      <c r="J12" s="15" t="n">
        <v>136960.11115</v>
      </c>
      <c r="K12" s="16" t="n">
        <v>74597.3254</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1173318.55257</v>
      </c>
      <c r="E13" s="15" t="n">
        <v>532416.61342</v>
      </c>
      <c r="F13" s="15" t="n">
        <v>524084.41102</v>
      </c>
      <c r="G13" s="15" t="n">
        <v>333032.87112</v>
      </c>
      <c r="H13" s="15" t="n">
        <v>1056501.02444</v>
      </c>
      <c r="I13" s="15" t="n">
        <v>226639.71459</v>
      </c>
      <c r="J13" s="15" t="n">
        <v>236489.87466</v>
      </c>
      <c r="K13" s="16" t="n">
        <v>-254255.98047</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1701910.31733</v>
      </c>
      <c r="E14" s="15" t="n">
        <v>620048.36629</v>
      </c>
      <c r="F14" s="15" t="n">
        <v>241690.41358</v>
      </c>
      <c r="G14" s="15" t="n">
        <v>43222.27774</v>
      </c>
      <c r="H14" s="15" t="n">
        <v>861738.77987</v>
      </c>
      <c r="I14" s="15" t="n">
        <v>274680.44906</v>
      </c>
      <c r="J14" s="15" t="n">
        <v>213210.38191</v>
      </c>
      <c r="K14" s="16" t="n">
        <v>15172.76108</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387633.57388</v>
      </c>
      <c r="E15" s="15" t="n">
        <v>46993.27053</v>
      </c>
      <c r="F15" s="15" t="n">
        <v>41395.38445</v>
      </c>
      <c r="G15" s="15" t="n">
        <v>37069.33003</v>
      </c>
      <c r="H15" s="15" t="n">
        <v>88388.65498</v>
      </c>
      <c r="I15" s="15" t="n">
        <v>85971.79936</v>
      </c>
      <c r="J15" s="15" t="n">
        <v>103421.24112</v>
      </c>
      <c r="K15" s="16" t="n">
        <v>9084.26762</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3769222.85605</v>
      </c>
      <c r="E16" s="15" t="n">
        <v>1713956.8321</v>
      </c>
      <c r="F16" s="15" t="n">
        <v>1523219.82085</v>
      </c>
      <c r="G16" s="15" t="n">
        <v>1190009.60833</v>
      </c>
      <c r="H16" s="15" t="n">
        <v>3237176.65295</v>
      </c>
      <c r="I16" s="15" t="n">
        <v>607077.89687</v>
      </c>
      <c r="J16" s="15" t="n">
        <v>680131.75507</v>
      </c>
      <c r="K16" s="16" t="n">
        <v>-115304.85551</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458027.60998</v>
      </c>
      <c r="E17" s="15" t="n">
        <v>44859.32617</v>
      </c>
      <c r="F17" s="15" t="n">
        <v>74079.31675</v>
      </c>
      <c r="G17" s="15" t="n">
        <v>67937.14169</v>
      </c>
      <c r="H17" s="15" t="n">
        <v>118938.64292</v>
      </c>
      <c r="I17" s="15" t="n">
        <v>71552.42086</v>
      </c>
      <c r="J17" s="15" t="n">
        <v>199125.82137</v>
      </c>
      <c r="K17" s="16" t="n">
        <v>1024.03618</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80114.15834</v>
      </c>
      <c r="E18" s="15" t="n">
        <v>11901.9104</v>
      </c>
      <c r="F18" s="15" t="n">
        <v>43437.89089</v>
      </c>
      <c r="G18" s="15" t="n">
        <v>39486.8872</v>
      </c>
      <c r="H18" s="15" t="n">
        <v>55339.80129</v>
      </c>
      <c r="I18" s="15" t="n">
        <v>169.09928</v>
      </c>
      <c r="J18" s="15" t="n">
        <v>35095.48097</v>
      </c>
      <c r="K18" s="16" t="n">
        <v>635.3795</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1880836.61759</v>
      </c>
      <c r="E19" s="15" t="n">
        <v>728505.65161</v>
      </c>
      <c r="F19" s="15" t="n">
        <v>1079450.73108</v>
      </c>
      <c r="G19" s="15" t="n">
        <v>531153.093</v>
      </c>
      <c r="H19" s="15" t="n">
        <v>1807956.38269</v>
      </c>
      <c r="I19" s="15" t="n">
        <v>368482.7766</v>
      </c>
      <c r="J19" s="15" t="n">
        <v>436378.19518</v>
      </c>
      <c r="K19" s="16" t="n">
        <v>20318.58942</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403954.63074</v>
      </c>
      <c r="E20" s="15" t="n">
        <v>162512.96862</v>
      </c>
      <c r="F20" s="15" t="n">
        <v>288482.62967</v>
      </c>
      <c r="G20" s="15" t="n">
        <v>285322.29195</v>
      </c>
      <c r="H20" s="15" t="n">
        <v>450995.59829</v>
      </c>
      <c r="I20" s="15" t="n">
        <v>66440.82122</v>
      </c>
      <c r="J20" s="15" t="n">
        <v>117812.88443</v>
      </c>
      <c r="K20" s="16" t="n">
        <v>-68455.52286</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23035323.80132</v>
      </c>
      <c r="E21" s="15" t="n">
        <v>7617956.3773</v>
      </c>
      <c r="F21" s="15" t="n">
        <v>8315642.32719</v>
      </c>
      <c r="G21" s="15" t="n">
        <v>8229358.43762</v>
      </c>
      <c r="H21" s="15" t="n">
        <v>15933598.70449</v>
      </c>
      <c r="I21" s="15" t="n">
        <v>4371057.87087</v>
      </c>
      <c r="J21" s="15" t="n">
        <v>2595420.23289</v>
      </c>
      <c r="K21" s="16" t="n">
        <v>820033.83523</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1285218.71526</v>
      </c>
      <c r="E22" s="15" t="n">
        <v>578440.16506</v>
      </c>
      <c r="F22" s="15" t="n">
        <v>458492.99135</v>
      </c>
      <c r="G22" s="15" t="n">
        <v>344851.46405</v>
      </c>
      <c r="H22" s="15" t="n">
        <v>1036933.15641</v>
      </c>
      <c r="I22" s="15" t="n">
        <v>200695.69262</v>
      </c>
      <c r="J22" s="15" t="n">
        <v>264024.71163</v>
      </c>
      <c r="K22" s="16" t="n">
        <v>150005.83571</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2095700.6232</v>
      </c>
      <c r="E23" s="15" t="n">
        <v>849979.01379</v>
      </c>
      <c r="F23" s="15" t="n">
        <v>634809.98273</v>
      </c>
      <c r="G23" s="15" t="n">
        <v>477824.35972</v>
      </c>
      <c r="H23" s="15" t="n">
        <v>1484788.99652</v>
      </c>
      <c r="I23" s="15" t="n">
        <v>409815.94767</v>
      </c>
      <c r="J23" s="15" t="n">
        <v>307843.2336</v>
      </c>
      <c r="K23" s="16" t="n">
        <v>59727.29408</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2824247.11796</v>
      </c>
      <c r="E24" s="15" t="n">
        <v>1197112.41453</v>
      </c>
      <c r="F24" s="15" t="n">
        <v>782654.84578</v>
      </c>
      <c r="G24" s="15" t="n">
        <v>382530.14248</v>
      </c>
      <c r="H24" s="15" t="n">
        <v>1979767.26031</v>
      </c>
      <c r="I24" s="15" t="n">
        <v>130369.58766</v>
      </c>
      <c r="J24" s="15" t="n">
        <v>840351.03078</v>
      </c>
      <c r="K24" s="16" t="n">
        <v>22067.08761</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163582.2122</v>
      </c>
      <c r="E25" s="15" t="n">
        <v>10713.43246</v>
      </c>
      <c r="F25" s="15" t="n">
        <v>79793.32775</v>
      </c>
      <c r="G25" s="15" t="n">
        <v>79793.32775</v>
      </c>
      <c r="H25" s="15" t="n">
        <v>90506.76021</v>
      </c>
      <c r="I25" s="15" t="n">
        <v>1991.1612</v>
      </c>
      <c r="J25" s="15" t="n">
        <v>41354.78553</v>
      </c>
      <c r="K25" s="16" t="n">
        <v>36078.57729</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4696338.17913</v>
      </c>
      <c r="E26" s="15" t="n">
        <v>1949234.10388</v>
      </c>
      <c r="F26" s="15" t="n">
        <v>1289874.5637</v>
      </c>
      <c r="G26" s="15" t="n">
        <v>1076275.19633</v>
      </c>
      <c r="H26" s="15" t="n">
        <v>3239108.66758</v>
      </c>
      <c r="I26" s="15" t="n">
        <v>963616.76912</v>
      </c>
      <c r="J26" s="15" t="n">
        <v>877334.22546</v>
      </c>
      <c r="K26" s="16" t="n">
        <v>11886.36293</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184219.25338</v>
      </c>
      <c r="E27" s="15" t="n">
        <v>91436.25787</v>
      </c>
      <c r="F27" s="15" t="n">
        <v>12126.02532</v>
      </c>
      <c r="G27" s="15" t="n">
        <v>12126.02532</v>
      </c>
      <c r="H27" s="15" t="n">
        <v>103562.28319</v>
      </c>
      <c r="I27" s="15" t="n">
        <v>11544.54947</v>
      </c>
      <c r="J27" s="15" t="n">
        <v>45821.51952</v>
      </c>
      <c r="K27" s="16" t="n">
        <v>29456.77323</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1941248.2822</v>
      </c>
      <c r="E28" s="15" t="n">
        <v>1267754.7055</v>
      </c>
      <c r="F28" s="15" t="n">
        <v>2096531.62023</v>
      </c>
      <c r="G28" s="15" t="n">
        <v>2086733.96225</v>
      </c>
      <c r="H28" s="15" t="n">
        <v>3364286.32573</v>
      </c>
      <c r="I28" s="15" t="n">
        <v>88107.23956</v>
      </c>
      <c r="J28" s="15" t="n">
        <v>281106.37064</v>
      </c>
      <c r="K28" s="16" t="n">
        <v>-1049517.97424</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411306.30515</v>
      </c>
      <c r="E29" s="15" t="n">
        <v>171084.94443</v>
      </c>
      <c r="F29" s="15" t="n">
        <v>107646.21948</v>
      </c>
      <c r="G29" s="15" t="n">
        <v>94243.54173</v>
      </c>
      <c r="H29" s="15" t="n">
        <v>278731.16391</v>
      </c>
      <c r="I29" s="15" t="n">
        <v>48545.15987</v>
      </c>
      <c r="J29" s="15" t="n">
        <v>114425.84355</v>
      </c>
      <c r="K29" s="16" t="n">
        <v>2009.4593</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429754.31035</v>
      </c>
      <c r="E30" s="15" t="n">
        <v>77663.99738</v>
      </c>
      <c r="F30" s="15" t="n">
        <v>62026.41706</v>
      </c>
      <c r="G30" s="15" t="n">
        <v>62026.41706</v>
      </c>
      <c r="H30" s="15" t="n">
        <v>139690.41444</v>
      </c>
      <c r="I30" s="15" t="n">
        <v>63233.82811</v>
      </c>
      <c r="J30" s="15" t="n">
        <v>142319.31465</v>
      </c>
      <c r="K30" s="16" t="n">
        <v>6019.03813</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14705910.09861</v>
      </c>
      <c r="E31" s="15" t="n">
        <v>7690695.73729</v>
      </c>
      <c r="F31" s="15" t="n">
        <v>3499956.59013</v>
      </c>
      <c r="G31" s="15" t="n">
        <v>3432534.9613</v>
      </c>
      <c r="H31" s="15" t="n">
        <v>11190652.32742</v>
      </c>
      <c r="I31" s="15" t="n">
        <v>603606.13458</v>
      </c>
      <c r="J31" s="15" t="n">
        <v>2030128.16997</v>
      </c>
      <c r="K31" s="16" t="n">
        <v>489851.06142</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1874994.51688</v>
      </c>
      <c r="E32" s="15" t="n">
        <v>705437.97476</v>
      </c>
      <c r="F32" s="15" t="n">
        <v>476280.66942</v>
      </c>
      <c r="G32" s="15" t="n">
        <v>456500.44649</v>
      </c>
      <c r="H32" s="15" t="n">
        <v>1181718.64418</v>
      </c>
      <c r="I32" s="15" t="n">
        <v>186186.47218</v>
      </c>
      <c r="J32" s="15" t="n">
        <v>354986.45398</v>
      </c>
      <c r="K32" s="16" t="n">
        <v>27633.68203</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299983.90861</v>
      </c>
      <c r="E33" s="15" t="n">
        <v>119762.41521</v>
      </c>
      <c r="F33" s="15" t="n">
        <v>59400.59331</v>
      </c>
      <c r="G33" s="15" t="n">
        <v>52411.10452</v>
      </c>
      <c r="H33" s="15" t="n">
        <v>179163.00852</v>
      </c>
      <c r="I33" s="15" t="n">
        <v>54059.73717</v>
      </c>
      <c r="J33" s="15" t="n">
        <v>57085.68968</v>
      </c>
      <c r="K33" s="16" t="n">
        <v>-496.60706</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238222.24402</v>
      </c>
      <c r="E34" s="15" t="n">
        <v>33269.32041</v>
      </c>
      <c r="F34" s="15" t="n">
        <v>33764.05686</v>
      </c>
      <c r="G34" s="15" t="n">
        <v>30767.12885</v>
      </c>
      <c r="H34" s="15" t="n">
        <v>67033.37727</v>
      </c>
      <c r="I34" s="15" t="n">
        <v>51100.04754</v>
      </c>
      <c r="J34" s="15" t="n">
        <v>77570.20889</v>
      </c>
      <c r="K34" s="16" t="n">
        <v>905.20936</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8791388.79455</v>
      </c>
      <c r="E35" s="15" t="n">
        <v>4026647.5904</v>
      </c>
      <c r="F35" s="15" t="n">
        <v>2024796.91517</v>
      </c>
      <c r="G35" s="15" t="n">
        <v>1900280.24189</v>
      </c>
      <c r="H35" s="15" t="n">
        <v>6051444.50557</v>
      </c>
      <c r="I35" s="15" t="n">
        <v>1273287.70605</v>
      </c>
      <c r="J35" s="15" t="n">
        <v>1123694.10201</v>
      </c>
      <c r="K35" s="16" t="n">
        <v>820074.17498</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17410167.6965</v>
      </c>
      <c r="E36" s="15" t="n">
        <v>7765800.90038</v>
      </c>
      <c r="F36" s="15" t="n">
        <v>4265559.69369</v>
      </c>
      <c r="G36" s="15" t="n">
        <v>3675566.67815</v>
      </c>
      <c r="H36" s="15" t="n">
        <v>12031360.59407</v>
      </c>
      <c r="I36" s="15" t="n">
        <v>2338118.99395</v>
      </c>
      <c r="J36" s="15" t="n">
        <v>2483675.54376</v>
      </c>
      <c r="K36" s="16" t="n">
        <v>1024635.90636</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3456508.27587</v>
      </c>
      <c r="E37" s="15" t="n">
        <v>1631655.27319</v>
      </c>
      <c r="F37" s="15" t="n">
        <v>1551650.0436</v>
      </c>
      <c r="G37" s="15" t="n">
        <v>1077211.16805</v>
      </c>
      <c r="H37" s="15" t="n">
        <v>3183305.31679</v>
      </c>
      <c r="I37" s="15" t="n">
        <v>472966.85887</v>
      </c>
      <c r="J37" s="15" t="n">
        <v>488891.3573</v>
      </c>
      <c r="K37" s="16" t="n">
        <v>230412.3063</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29830.9923</v>
      </c>
      <c r="E38" s="15" t="n">
        <v>-184.54992</v>
      </c>
      <c r="F38" s="15" t="n">
        <v>2687.89907</v>
      </c>
      <c r="G38" s="15" t="n">
        <v>593.80229</v>
      </c>
      <c r="H38" s="15" t="n">
        <v>2503.34915</v>
      </c>
      <c r="I38" s="15" t="n">
        <v>2027.73273</v>
      </c>
      <c r="J38" s="15" t="n">
        <v>18338.2214</v>
      </c>
      <c r="K38" s="16" t="n">
        <v>-550.5768</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1047172.28245</v>
      </c>
      <c r="E39" s="15" t="n">
        <v>378366.28739</v>
      </c>
      <c r="F39" s="15" t="n">
        <v>225944.50969</v>
      </c>
      <c r="G39" s="15" t="n">
        <v>112840.40534</v>
      </c>
      <c r="H39" s="15" t="n">
        <v>604310.79708</v>
      </c>
      <c r="I39" s="15" t="n">
        <v>227133.81804</v>
      </c>
      <c r="J39" s="15" t="n">
        <v>254561.80788</v>
      </c>
      <c r="K39" s="16" t="n">
        <v>26506.54559</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6660761.19905</v>
      </c>
      <c r="E40" s="15" t="n">
        <v>3044316.7168</v>
      </c>
      <c r="F40" s="15" t="n">
        <v>3515751.90746</v>
      </c>
      <c r="G40" s="15" t="n">
        <v>729369.52585</v>
      </c>
      <c r="H40" s="15" t="n">
        <v>6560068.62426</v>
      </c>
      <c r="I40" s="15" t="n">
        <v>899538.09308</v>
      </c>
      <c r="J40" s="15" t="n">
        <v>1525686.6077</v>
      </c>
      <c r="K40" s="16" t="n">
        <v>316386.15128</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567176.63909</v>
      </c>
      <c r="E41" s="15" t="n">
        <v>79186.68407</v>
      </c>
      <c r="F41" s="15" t="n">
        <v>66459.53178</v>
      </c>
      <c r="G41" s="15" t="n">
        <v>63591.84445</v>
      </c>
      <c r="H41" s="15" t="n">
        <v>145646.21585</v>
      </c>
      <c r="I41" s="15" t="n">
        <v>86844.30072</v>
      </c>
      <c r="J41" s="15" t="n">
        <v>120655.8697</v>
      </c>
      <c r="K41" s="16" t="n">
        <v>40796.06737</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1273331.02158</v>
      </c>
      <c r="E42" s="15" t="n">
        <v>397687.9431</v>
      </c>
      <c r="F42" s="15" t="n">
        <v>380142.56191</v>
      </c>
      <c r="G42" s="15" t="n">
        <v>246218.93862</v>
      </c>
      <c r="H42" s="15" t="n">
        <v>777830.50501</v>
      </c>
      <c r="I42" s="15" t="n">
        <v>266509.27367</v>
      </c>
      <c r="J42" s="15" t="n">
        <v>326755.01358</v>
      </c>
      <c r="K42" s="16" t="n">
        <v>-95846.352</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6223572.32477</v>
      </c>
      <c r="E43" s="15" t="n">
        <v>2588577.98627</v>
      </c>
      <c r="F43" s="15" t="n">
        <v>1931614.364</v>
      </c>
      <c r="G43" s="15" t="n">
        <v>768049.602</v>
      </c>
      <c r="H43" s="15" t="n">
        <v>4520192.35027</v>
      </c>
      <c r="I43" s="15" t="n">
        <v>721749.07116</v>
      </c>
      <c r="J43" s="15" t="n">
        <v>1208216.96184</v>
      </c>
      <c r="K43" s="16" t="n">
        <v>1197008.67327</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8952106.06372</v>
      </c>
      <c r="E44" s="15" t="n">
        <v>3926366.06937</v>
      </c>
      <c r="F44" s="15" t="n">
        <v>2523115.4601</v>
      </c>
      <c r="G44" s="15" t="n">
        <v>2413529.1005</v>
      </c>
      <c r="H44" s="15" t="n">
        <v>6449481.52947</v>
      </c>
      <c r="I44" s="15" t="n">
        <v>1066794.00962</v>
      </c>
      <c r="J44" s="15" t="n">
        <v>1810788.09034</v>
      </c>
      <c r="K44" s="16" t="n">
        <v>-587239.83446</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22573.30429</v>
      </c>
      <c r="E45" s="15" t="n">
        <v>7289.24393</v>
      </c>
      <c r="F45" s="15" t="n">
        <v>7491.88249</v>
      </c>
      <c r="G45" s="15" t="n">
        <v>7491.88249</v>
      </c>
      <c r="H45" s="15" t="n">
        <v>14781.12642</v>
      </c>
      <c r="I45" s="15" t="n">
        <v>3378.77445</v>
      </c>
      <c r="J45" s="15" t="n">
        <v>14614.47531</v>
      </c>
      <c r="K45" s="16" t="n">
        <v>-1527.89294</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1061816.86625</v>
      </c>
      <c r="E46" s="15" t="n">
        <v>329315.10539</v>
      </c>
      <c r="F46" s="15" t="n">
        <v>306697.17372</v>
      </c>
      <c r="G46" s="15" t="n">
        <v>156473.29415</v>
      </c>
      <c r="H46" s="15" t="n">
        <v>636012.27911</v>
      </c>
      <c r="I46" s="15" t="n">
        <v>178483.05109</v>
      </c>
      <c r="J46" s="15" t="n">
        <v>167212.19343</v>
      </c>
      <c r="K46" s="16" t="n">
        <v>5748.71794</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245285.29256</v>
      </c>
      <c r="E47" s="15" t="n">
        <v>32506.83744</v>
      </c>
      <c r="F47" s="15" t="n">
        <v>39076.10347</v>
      </c>
      <c r="G47" s="15" t="n">
        <v>39076.10347</v>
      </c>
      <c r="H47" s="15" t="n">
        <v>71582.94091</v>
      </c>
      <c r="I47" s="15" t="n">
        <v>0</v>
      </c>
      <c r="J47" s="15" t="n">
        <v>125726.74928</v>
      </c>
      <c r="K47" s="16" t="n">
        <v>87933.083</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3484728.96669</v>
      </c>
      <c r="E48" s="15" t="n">
        <v>1553990.99485</v>
      </c>
      <c r="F48" s="15" t="n">
        <v>387181.01544</v>
      </c>
      <c r="G48" s="15" t="n">
        <v>195672.05117</v>
      </c>
      <c r="H48" s="15" t="n">
        <v>1941172.01029</v>
      </c>
      <c r="I48" s="15" t="n">
        <v>365027.88115</v>
      </c>
      <c r="J48" s="15" t="n">
        <v>361912.91732</v>
      </c>
      <c r="K48" s="16" t="n">
        <v>26274.43793</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483979.61249</v>
      </c>
      <c r="E50" s="15" t="n">
        <v>109080.12981</v>
      </c>
      <c r="F50" s="15" t="n">
        <v>139012.96542</v>
      </c>
      <c r="G50" s="15" t="n">
        <v>105361.21148</v>
      </c>
      <c r="H50" s="15" t="n">
        <v>248093.09523</v>
      </c>
      <c r="I50" s="15" t="n">
        <v>52223.77995</v>
      </c>
      <c r="J50" s="15" t="n">
        <v>138790.02575</v>
      </c>
      <c r="K50" s="16" t="n">
        <v>-8967.69034</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3545486.83624</v>
      </c>
      <c r="E51" s="15" t="n">
        <v>1483920.86615</v>
      </c>
      <c r="F51" s="15" t="n">
        <v>1129224.30326</v>
      </c>
      <c r="G51" s="15" t="n">
        <v>256593.94535</v>
      </c>
      <c r="H51" s="15" t="n">
        <v>2613145.16941</v>
      </c>
      <c r="I51" s="15" t="n">
        <v>562063.80098</v>
      </c>
      <c r="J51" s="15" t="n">
        <v>961698.65633</v>
      </c>
      <c r="K51" s="16" t="n">
        <v>10684.54415</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2735888.03455</v>
      </c>
      <c r="E52" s="15" t="n">
        <v>1168336.50959</v>
      </c>
      <c r="F52" s="15" t="n">
        <v>481032.84826</v>
      </c>
      <c r="G52" s="15" t="n">
        <v>453498.70318</v>
      </c>
      <c r="H52" s="15" t="n">
        <v>1649369.35785</v>
      </c>
      <c r="I52" s="15" t="n">
        <v>283294.00207</v>
      </c>
      <c r="J52" s="15" t="n">
        <v>497463.32986</v>
      </c>
      <c r="K52" s="16" t="n">
        <v>40131.31673</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683149.30479</v>
      </c>
      <c r="E53" s="15" t="n">
        <v>344853.01244</v>
      </c>
      <c r="F53" s="15" t="n">
        <v>109841.24168</v>
      </c>
      <c r="G53" s="15" t="n">
        <v>107104.47168</v>
      </c>
      <c r="H53" s="15" t="n">
        <v>454694.25412</v>
      </c>
      <c r="I53" s="15" t="n">
        <v>75874.87615</v>
      </c>
      <c r="J53" s="15" t="n">
        <v>200260.03268</v>
      </c>
      <c r="K53" s="16" t="n">
        <v>61546.16412</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22992.7774</v>
      </c>
      <c r="E54" s="15" t="n">
        <v>4513.08457</v>
      </c>
      <c r="F54" s="15" t="n">
        <v>175.4229</v>
      </c>
      <c r="G54" s="15" t="n">
        <v>175.4229</v>
      </c>
      <c r="H54" s="15" t="n">
        <v>4688.50747</v>
      </c>
      <c r="I54" s="15" t="n">
        <v>0</v>
      </c>
      <c r="J54" s="15" t="n">
        <v>15168.03272</v>
      </c>
      <c r="K54" s="16" t="n">
        <v>3433.12324</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3824934.15603</v>
      </c>
      <c r="E55" s="15" t="n">
        <v>1547477.31711</v>
      </c>
      <c r="F55" s="15" t="n">
        <v>1416672.96938</v>
      </c>
      <c r="G55" s="15" t="n">
        <v>289999.29415</v>
      </c>
      <c r="H55" s="15" t="n">
        <v>2964150.28649</v>
      </c>
      <c r="I55" s="15" t="n">
        <v>855689.79099</v>
      </c>
      <c r="J55" s="15" t="n">
        <v>681194.37574</v>
      </c>
      <c r="K55" s="16" t="n">
        <v>4056.60813</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135127.54986</v>
      </c>
      <c r="E56" s="15" t="n">
        <v>17343.17611</v>
      </c>
      <c r="F56" s="15" t="n">
        <v>28611.76798</v>
      </c>
      <c r="G56" s="15" t="n">
        <v>22243.73876</v>
      </c>
      <c r="H56" s="15" t="n">
        <v>45954.94409</v>
      </c>
      <c r="I56" s="15" t="n">
        <v>29058.46323</v>
      </c>
      <c r="J56" s="15" t="n">
        <v>84979.79065</v>
      </c>
      <c r="K56" s="16" t="n">
        <v>6201.04304</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2217021.79556</v>
      </c>
      <c r="E57" s="15" t="n">
        <v>797582.52219</v>
      </c>
      <c r="F57" s="15" t="n">
        <v>1029726.4158</v>
      </c>
      <c r="G57" s="15" t="n">
        <v>821319.53021</v>
      </c>
      <c r="H57" s="15" t="n">
        <v>1827308.93799</v>
      </c>
      <c r="I57" s="15" t="n">
        <v>271625.69785</v>
      </c>
      <c r="J57" s="15" t="n">
        <v>785662.88055</v>
      </c>
      <c r="K57" s="16" t="n">
        <v>-35396.62513</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142121190.86875</v>
      </c>
      <c r="E58" s="27" t="n">
        <v>59315601.15369</v>
      </c>
      <c r="F58" s="27" t="n">
        <v>44258515.1967</v>
      </c>
      <c r="G58" s="27" t="n">
        <v>33690110.88806</v>
      </c>
      <c r="H58" s="27" t="n">
        <v>103574116.35039</v>
      </c>
      <c r="I58" s="27" t="n">
        <v>19433939.57629</v>
      </c>
      <c r="J58" s="27" t="n">
        <v>24208703.64704</v>
      </c>
      <c r="K58" s="28" t="n">
        <v>3577177.49793</v>
      </c>
      <c r="L58" s="29"/>
    </row>
    <row r="59" customFormat="false" ht="13.5" hidden="false" customHeight="true" outlineLevel="0" collapsed="false">
      <c r="A59" s="24"/>
      <c r="B59" s="30"/>
      <c r="C59" s="31" t="s">
        <v>67</v>
      </c>
      <c r="D59" s="32" t="n">
        <v>22558919.1855159</v>
      </c>
      <c r="E59" s="32" t="n">
        <v>9415174.7863</v>
      </c>
      <c r="F59" s="32" t="n">
        <v>7025161.14233333</v>
      </c>
      <c r="G59" s="32" t="n">
        <v>5347636.64889841</v>
      </c>
      <c r="H59" s="32" t="n">
        <v>16440335.9286333</v>
      </c>
      <c r="I59" s="32" t="n">
        <v>3084752.31369682</v>
      </c>
      <c r="J59" s="32" t="n">
        <v>3842651.37254603</v>
      </c>
      <c r="K59" s="33" t="n">
        <v>567805.952052381</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88</v>
      </c>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89</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59" activeCellId="0" sqref="K59"/>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90</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3279.12973</v>
      </c>
      <c r="E10" s="15" t="n">
        <v>146.03901</v>
      </c>
      <c r="F10" s="15" t="n">
        <v>678.42045</v>
      </c>
      <c r="G10" s="15" t="n">
        <v>678.42045</v>
      </c>
      <c r="H10" s="15" t="n">
        <v>824.45946</v>
      </c>
      <c r="I10" s="15" t="n">
        <v>350.4508</v>
      </c>
      <c r="J10" s="15" t="n">
        <v>3267.389</v>
      </c>
      <c r="K10" s="16" t="n">
        <v>90.71297</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3388744.08398</v>
      </c>
      <c r="E11" s="15" t="n">
        <v>1372855.42029</v>
      </c>
      <c r="F11" s="15" t="n">
        <v>818805.67543</v>
      </c>
      <c r="G11" s="15" t="n">
        <v>800045.92577</v>
      </c>
      <c r="H11" s="15" t="n">
        <v>2191661.09572</v>
      </c>
      <c r="I11" s="15" t="n">
        <v>322196.51645</v>
      </c>
      <c r="J11" s="15" t="n">
        <v>491195.25402</v>
      </c>
      <c r="K11" s="16" t="n">
        <v>206048.3093</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897495.04326</v>
      </c>
      <c r="E12" s="15" t="n">
        <v>85678.72257</v>
      </c>
      <c r="F12" s="15" t="n">
        <v>136473.17328</v>
      </c>
      <c r="G12" s="15" t="n">
        <v>82484.18459</v>
      </c>
      <c r="H12" s="15" t="n">
        <v>222151.89585</v>
      </c>
      <c r="I12" s="15" t="n">
        <v>75792.92537</v>
      </c>
      <c r="J12" s="15" t="n">
        <v>110516.38782</v>
      </c>
      <c r="K12" s="16" t="n">
        <v>44271.14734</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925002.70769</v>
      </c>
      <c r="E13" s="15" t="n">
        <v>420075.90536</v>
      </c>
      <c r="F13" s="15" t="n">
        <v>407717.18452</v>
      </c>
      <c r="G13" s="15" t="n">
        <v>278872.87563</v>
      </c>
      <c r="H13" s="15" t="n">
        <v>827793.08988</v>
      </c>
      <c r="I13" s="15" t="n">
        <v>174447.51161</v>
      </c>
      <c r="J13" s="15" t="n">
        <v>192593.4361</v>
      </c>
      <c r="K13" s="16" t="n">
        <v>-109712.59973</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1346843.1381</v>
      </c>
      <c r="E14" s="15" t="n">
        <v>500149.42761</v>
      </c>
      <c r="F14" s="15" t="n">
        <v>222192.64695</v>
      </c>
      <c r="G14" s="15" t="n">
        <v>30083.3595</v>
      </c>
      <c r="H14" s="15" t="n">
        <v>722342.07456</v>
      </c>
      <c r="I14" s="15" t="n">
        <v>222163.87906</v>
      </c>
      <c r="J14" s="15" t="n">
        <v>165322.62071</v>
      </c>
      <c r="K14" s="16" t="n">
        <v>18945.25463</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311980.43867</v>
      </c>
      <c r="E15" s="15" t="n">
        <v>28698.54528</v>
      </c>
      <c r="F15" s="15" t="n">
        <v>42723.04865</v>
      </c>
      <c r="G15" s="15" t="n">
        <v>36944.06875</v>
      </c>
      <c r="H15" s="15" t="n">
        <v>71421.59393</v>
      </c>
      <c r="I15" s="15" t="n">
        <v>67172.6023</v>
      </c>
      <c r="J15" s="15" t="n">
        <v>83583.36396</v>
      </c>
      <c r="K15" s="16" t="n">
        <v>2617.20906</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2911207.67125</v>
      </c>
      <c r="E16" s="15" t="n">
        <v>1410903.49162</v>
      </c>
      <c r="F16" s="15" t="n">
        <v>1307442.67766</v>
      </c>
      <c r="G16" s="15" t="n">
        <v>970039.8332</v>
      </c>
      <c r="H16" s="15" t="n">
        <v>2718346.16928</v>
      </c>
      <c r="I16" s="15" t="n">
        <v>451071.67845</v>
      </c>
      <c r="J16" s="15" t="n">
        <v>524812.26513</v>
      </c>
      <c r="K16" s="16" t="n">
        <v>218794.33976</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347810.10847</v>
      </c>
      <c r="E17" s="15" t="n">
        <v>40263.81214</v>
      </c>
      <c r="F17" s="15" t="n">
        <v>47667.69253</v>
      </c>
      <c r="G17" s="15" t="n">
        <v>42279.15909</v>
      </c>
      <c r="H17" s="15" t="n">
        <v>87931.50467</v>
      </c>
      <c r="I17" s="15" t="n">
        <v>54967.46625</v>
      </c>
      <c r="J17" s="15" t="n">
        <v>157477.2823</v>
      </c>
      <c r="K17" s="16" t="n">
        <v>3798.30714</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65737.17296</v>
      </c>
      <c r="E18" s="15" t="n">
        <v>8877.79952</v>
      </c>
      <c r="F18" s="15" t="n">
        <v>42442.03369</v>
      </c>
      <c r="G18" s="15" t="n">
        <v>38491.0299</v>
      </c>
      <c r="H18" s="15" t="n">
        <v>51319.83321</v>
      </c>
      <c r="I18" s="15" t="n">
        <v>169.09928</v>
      </c>
      <c r="J18" s="15" t="n">
        <v>28345.01195</v>
      </c>
      <c r="K18" s="16" t="n">
        <v>1068.46662</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1540257.59058</v>
      </c>
      <c r="E19" s="15" t="n">
        <v>575664.99989</v>
      </c>
      <c r="F19" s="15" t="n">
        <v>994048.52583</v>
      </c>
      <c r="G19" s="15" t="n">
        <v>508100.55051</v>
      </c>
      <c r="H19" s="15" t="n">
        <v>1569713.52572</v>
      </c>
      <c r="I19" s="15" t="n">
        <v>294080.06566</v>
      </c>
      <c r="J19" s="15" t="n">
        <v>353337.39288</v>
      </c>
      <c r="K19" s="16" t="n">
        <v>51034.71924</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338350.04478</v>
      </c>
      <c r="E20" s="15" t="n">
        <v>137990.90723</v>
      </c>
      <c r="F20" s="15" t="n">
        <v>282612.53468</v>
      </c>
      <c r="G20" s="15" t="n">
        <v>279452.19696</v>
      </c>
      <c r="H20" s="15" t="n">
        <v>420603.44191</v>
      </c>
      <c r="I20" s="15" t="n">
        <v>56044.22436</v>
      </c>
      <c r="J20" s="15" t="n">
        <v>86739.54364</v>
      </c>
      <c r="K20" s="16" t="n">
        <v>-52900.59754</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18143140.51267</v>
      </c>
      <c r="E21" s="15" t="n">
        <v>6077993.44245</v>
      </c>
      <c r="F21" s="15" t="n">
        <v>7744836.68284</v>
      </c>
      <c r="G21" s="15" t="n">
        <v>7659284.65258</v>
      </c>
      <c r="H21" s="15" t="n">
        <v>13822830.12529</v>
      </c>
      <c r="I21" s="15" t="n">
        <v>3458953.0206</v>
      </c>
      <c r="J21" s="15" t="n">
        <v>2132397.11479</v>
      </c>
      <c r="K21" s="16" t="n">
        <v>907443.73013</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1047683.1122</v>
      </c>
      <c r="E22" s="15" t="n">
        <v>462389.45714</v>
      </c>
      <c r="F22" s="15" t="n">
        <v>414401.52944</v>
      </c>
      <c r="G22" s="15" t="n">
        <v>305469.3638</v>
      </c>
      <c r="H22" s="15" t="n">
        <v>876790.98658</v>
      </c>
      <c r="I22" s="15" t="n">
        <v>162756.00742</v>
      </c>
      <c r="J22" s="15" t="n">
        <v>220771.61897</v>
      </c>
      <c r="K22" s="16" t="n">
        <v>167020.60251</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1637796.95035</v>
      </c>
      <c r="E23" s="15" t="n">
        <v>676098.28357</v>
      </c>
      <c r="F23" s="15" t="n">
        <v>580937.4287</v>
      </c>
      <c r="G23" s="15" t="n">
        <v>426424.83875</v>
      </c>
      <c r="H23" s="15" t="n">
        <v>1257035.71227</v>
      </c>
      <c r="I23" s="15" t="n">
        <v>322718.66485</v>
      </c>
      <c r="J23" s="15" t="n">
        <v>244486.42542</v>
      </c>
      <c r="K23" s="16" t="n">
        <v>41355.18143</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2533172.83599</v>
      </c>
      <c r="E24" s="15" t="n">
        <v>1002417.1814</v>
      </c>
      <c r="F24" s="15" t="n">
        <v>733012.25246</v>
      </c>
      <c r="G24" s="15" t="n">
        <v>376767.35954</v>
      </c>
      <c r="H24" s="15" t="n">
        <v>1735429.43386</v>
      </c>
      <c r="I24" s="15" t="n">
        <v>103184.18923</v>
      </c>
      <c r="J24" s="15" t="n">
        <v>715384.20458</v>
      </c>
      <c r="K24" s="16" t="n">
        <v>44866.38205</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122478.27512</v>
      </c>
      <c r="E25" s="15" t="n">
        <v>6215.69027</v>
      </c>
      <c r="F25" s="15" t="n">
        <v>85130.69541</v>
      </c>
      <c r="G25" s="15" t="n">
        <v>85130.69541</v>
      </c>
      <c r="H25" s="15" t="n">
        <v>91346.38568</v>
      </c>
      <c r="I25" s="15" t="n">
        <v>1799.3141</v>
      </c>
      <c r="J25" s="15" t="n">
        <v>32513.31641</v>
      </c>
      <c r="K25" s="16" t="n">
        <v>21342.5821</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3646454.77643</v>
      </c>
      <c r="E26" s="15" t="n">
        <v>1527124.98733</v>
      </c>
      <c r="F26" s="15" t="n">
        <v>1208306.63094</v>
      </c>
      <c r="G26" s="15" t="n">
        <v>1049529.22084</v>
      </c>
      <c r="H26" s="15" t="n">
        <v>2735431.61827</v>
      </c>
      <c r="I26" s="15" t="n">
        <v>781370.31702</v>
      </c>
      <c r="J26" s="15" t="n">
        <v>707508.72893</v>
      </c>
      <c r="K26" s="16" t="n">
        <v>11143.05569</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164064.00484</v>
      </c>
      <c r="E27" s="15" t="n">
        <v>83309.38532</v>
      </c>
      <c r="F27" s="15" t="n">
        <v>14590.83708</v>
      </c>
      <c r="G27" s="15" t="n">
        <v>14590.83708</v>
      </c>
      <c r="H27" s="15" t="n">
        <v>97900.2224</v>
      </c>
      <c r="I27" s="15" t="n">
        <v>10608.26406</v>
      </c>
      <c r="J27" s="15" t="n">
        <v>40558.1344</v>
      </c>
      <c r="K27" s="16" t="n">
        <v>25649.90708</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1718722.14078</v>
      </c>
      <c r="E28" s="15" t="n">
        <v>1128934.76444</v>
      </c>
      <c r="F28" s="15" t="n">
        <v>2048679.26481</v>
      </c>
      <c r="G28" s="15" t="n">
        <v>2039055.17019</v>
      </c>
      <c r="H28" s="15" t="n">
        <v>3177614.02925</v>
      </c>
      <c r="I28" s="15" t="n">
        <v>78196.69519</v>
      </c>
      <c r="J28" s="15" t="n">
        <v>239035.35231</v>
      </c>
      <c r="K28" s="16" t="n">
        <v>-848608.69364</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350588.21597</v>
      </c>
      <c r="E29" s="15" t="n">
        <v>138145.2149</v>
      </c>
      <c r="F29" s="15" t="n">
        <v>108877.89496</v>
      </c>
      <c r="G29" s="15" t="n">
        <v>90078.95895</v>
      </c>
      <c r="H29" s="15" t="n">
        <v>247023.10986</v>
      </c>
      <c r="I29" s="15" t="n">
        <v>39535.67548</v>
      </c>
      <c r="J29" s="15" t="n">
        <v>98830.93769</v>
      </c>
      <c r="K29" s="16" t="n">
        <v>2038.31166</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317780.93549</v>
      </c>
      <c r="E30" s="15" t="n">
        <v>62671.48471</v>
      </c>
      <c r="F30" s="15" t="n">
        <v>45526.91522</v>
      </c>
      <c r="G30" s="15" t="n">
        <v>45526.91522</v>
      </c>
      <c r="H30" s="15" t="n">
        <v>108198.39993</v>
      </c>
      <c r="I30" s="15" t="n">
        <v>54075.94883</v>
      </c>
      <c r="J30" s="15" t="n">
        <v>114804.41656</v>
      </c>
      <c r="K30" s="16" t="n">
        <v>7685.61559</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11421012.1094</v>
      </c>
      <c r="E31" s="15" t="n">
        <v>6412926.87253</v>
      </c>
      <c r="F31" s="15" t="n">
        <v>2941072.2274</v>
      </c>
      <c r="G31" s="15" t="n">
        <v>2886614.71755</v>
      </c>
      <c r="H31" s="15" t="n">
        <v>9353999.09993</v>
      </c>
      <c r="I31" s="15" t="n">
        <v>480909.10501</v>
      </c>
      <c r="J31" s="15" t="n">
        <v>1550544.16179</v>
      </c>
      <c r="K31" s="16" t="n">
        <v>727331.89324</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1385745.88894</v>
      </c>
      <c r="E32" s="15" t="n">
        <v>556431.90816</v>
      </c>
      <c r="F32" s="15" t="n">
        <v>408025.67717</v>
      </c>
      <c r="G32" s="15" t="n">
        <v>390494.41806</v>
      </c>
      <c r="H32" s="15" t="n">
        <v>964457.58533</v>
      </c>
      <c r="I32" s="15" t="n">
        <v>141591.93682</v>
      </c>
      <c r="J32" s="15" t="n">
        <v>264224.14772</v>
      </c>
      <c r="K32" s="16" t="n">
        <v>55374.70431</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240253.84208</v>
      </c>
      <c r="E33" s="15" t="n">
        <v>92659.8005</v>
      </c>
      <c r="F33" s="15" t="n">
        <v>54960.00689</v>
      </c>
      <c r="G33" s="15" t="n">
        <v>47865.0001</v>
      </c>
      <c r="H33" s="15" t="n">
        <v>147619.80739</v>
      </c>
      <c r="I33" s="15" t="n">
        <v>42939.42109</v>
      </c>
      <c r="J33" s="15" t="n">
        <v>46815.74729</v>
      </c>
      <c r="K33" s="16" t="n">
        <v>3051.37088</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160413.69753</v>
      </c>
      <c r="E34" s="15" t="n">
        <v>22158.16042</v>
      </c>
      <c r="F34" s="15" t="n">
        <v>31761.99837</v>
      </c>
      <c r="G34" s="15" t="n">
        <v>25998.5453</v>
      </c>
      <c r="H34" s="15" t="n">
        <v>53920.15879</v>
      </c>
      <c r="I34" s="15" t="n">
        <v>33747.84046</v>
      </c>
      <c r="J34" s="15" t="n">
        <v>61624.7382</v>
      </c>
      <c r="K34" s="16" t="n">
        <v>232.62784</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7158308.53819</v>
      </c>
      <c r="E35" s="15" t="n">
        <v>3321276.47891</v>
      </c>
      <c r="F35" s="15" t="n">
        <v>1916482.46815</v>
      </c>
      <c r="G35" s="15" t="n">
        <v>1810157.80651</v>
      </c>
      <c r="H35" s="15" t="n">
        <v>5237758.94706</v>
      </c>
      <c r="I35" s="15" t="n">
        <v>1004077.76417</v>
      </c>
      <c r="J35" s="15" t="n">
        <v>901195.23875</v>
      </c>
      <c r="K35" s="16" t="n">
        <v>808915.85102</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14253702.3592</v>
      </c>
      <c r="E36" s="15" t="n">
        <v>6347345.93371</v>
      </c>
      <c r="F36" s="15" t="n">
        <v>4107494.93769</v>
      </c>
      <c r="G36" s="15" t="n">
        <v>3487540.70578</v>
      </c>
      <c r="H36" s="15" t="n">
        <v>10454840.8714</v>
      </c>
      <c r="I36" s="15" t="n">
        <v>1932374.44401</v>
      </c>
      <c r="J36" s="15" t="n">
        <v>2051176.90671</v>
      </c>
      <c r="K36" s="16" t="n">
        <v>977874.63116</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2846200.73152</v>
      </c>
      <c r="E37" s="15" t="n">
        <v>1294436.28224</v>
      </c>
      <c r="F37" s="15" t="n">
        <v>1439228.10317</v>
      </c>
      <c r="G37" s="15" t="n">
        <v>979006.06117</v>
      </c>
      <c r="H37" s="15" t="n">
        <v>2733664.38541</v>
      </c>
      <c r="I37" s="15" t="n">
        <v>388160.26106</v>
      </c>
      <c r="J37" s="15" t="n">
        <v>352450.86645</v>
      </c>
      <c r="K37" s="16" t="n">
        <v>395824.5029</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25696.97195</v>
      </c>
      <c r="E38" s="15" t="n">
        <v>-183.06189</v>
      </c>
      <c r="F38" s="15" t="n">
        <v>3000.18469</v>
      </c>
      <c r="G38" s="15" t="n">
        <v>677.3143</v>
      </c>
      <c r="H38" s="15" t="n">
        <v>2817.1228</v>
      </c>
      <c r="I38" s="15" t="n">
        <v>1699.22118</v>
      </c>
      <c r="J38" s="15" t="n">
        <v>15532.66669</v>
      </c>
      <c r="K38" s="16" t="n">
        <v>149.61708</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868492.92433</v>
      </c>
      <c r="E39" s="15" t="n">
        <v>324512.55886</v>
      </c>
      <c r="F39" s="15" t="n">
        <v>202759.06979</v>
      </c>
      <c r="G39" s="15" t="n">
        <v>101816.61673</v>
      </c>
      <c r="H39" s="15" t="n">
        <v>527271.62865</v>
      </c>
      <c r="I39" s="15" t="n">
        <v>191550.85063</v>
      </c>
      <c r="J39" s="15" t="n">
        <v>209328.019</v>
      </c>
      <c r="K39" s="16" t="n">
        <v>23342.48935</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5035914.72209</v>
      </c>
      <c r="E40" s="15" t="n">
        <v>2441610.33305</v>
      </c>
      <c r="F40" s="15" t="n">
        <v>3805466.55421</v>
      </c>
      <c r="G40" s="15" t="n">
        <v>750480.26208</v>
      </c>
      <c r="H40" s="15" t="n">
        <v>6247076.88726</v>
      </c>
      <c r="I40" s="15" t="n">
        <v>770171.67308</v>
      </c>
      <c r="J40" s="15" t="n">
        <v>1207884.83644</v>
      </c>
      <c r="K40" s="16" t="n">
        <v>260627.39745</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404989.24251</v>
      </c>
      <c r="E41" s="15" t="n">
        <v>75306.46238</v>
      </c>
      <c r="F41" s="15" t="n">
        <v>124029.84629</v>
      </c>
      <c r="G41" s="15" t="n">
        <v>63903.06893</v>
      </c>
      <c r="H41" s="15" t="n">
        <v>199336.30867</v>
      </c>
      <c r="I41" s="15" t="n">
        <v>63683.65946</v>
      </c>
      <c r="J41" s="15" t="n">
        <v>92693.61253</v>
      </c>
      <c r="K41" s="16" t="n">
        <v>37482.91679</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1016866.54998</v>
      </c>
      <c r="E42" s="15" t="n">
        <v>307877.46725</v>
      </c>
      <c r="F42" s="15" t="n">
        <v>322104.7724</v>
      </c>
      <c r="G42" s="15" t="n">
        <v>222338.60097</v>
      </c>
      <c r="H42" s="15" t="n">
        <v>629982.23965</v>
      </c>
      <c r="I42" s="15" t="n">
        <v>212899.79881</v>
      </c>
      <c r="J42" s="15" t="n">
        <v>261378.53126</v>
      </c>
      <c r="K42" s="16" t="n">
        <v>-106854.2384</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4937089.31159</v>
      </c>
      <c r="E43" s="15" t="n">
        <v>1899297.77393</v>
      </c>
      <c r="F43" s="15" t="n">
        <v>1861417.628</v>
      </c>
      <c r="G43" s="15" t="n">
        <v>510261.426</v>
      </c>
      <c r="H43" s="15" t="n">
        <v>3760715.40193</v>
      </c>
      <c r="I43" s="15" t="n">
        <v>570274.71176</v>
      </c>
      <c r="J43" s="15" t="n">
        <v>951036.3277</v>
      </c>
      <c r="K43" s="16" t="n">
        <v>1771238.7885</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7257152.28102</v>
      </c>
      <c r="E44" s="15" t="n">
        <v>3107369.85975</v>
      </c>
      <c r="F44" s="15" t="n">
        <v>2806291.80118</v>
      </c>
      <c r="G44" s="15" t="n">
        <v>2697475.47179</v>
      </c>
      <c r="H44" s="15" t="n">
        <v>5913661.66093</v>
      </c>
      <c r="I44" s="15" t="n">
        <v>791905.78015</v>
      </c>
      <c r="J44" s="15" t="n">
        <v>1707707.06015</v>
      </c>
      <c r="K44" s="16" t="n">
        <v>-934873.08417</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11204.97406</v>
      </c>
      <c r="E45" s="15" t="n">
        <v>6397.20211</v>
      </c>
      <c r="F45" s="15" t="n">
        <v>8238.64226</v>
      </c>
      <c r="G45" s="15" t="n">
        <v>8192.29662</v>
      </c>
      <c r="H45" s="15" t="n">
        <v>14635.84437</v>
      </c>
      <c r="I45" s="15" t="n">
        <v>2461.74912</v>
      </c>
      <c r="J45" s="15" t="n">
        <v>10982.39165</v>
      </c>
      <c r="K45" s="16" t="n">
        <v>-4320.21786</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884542.10594</v>
      </c>
      <c r="E46" s="15" t="n">
        <v>261040.11637</v>
      </c>
      <c r="F46" s="15" t="n">
        <v>313974.24707</v>
      </c>
      <c r="G46" s="15" t="n">
        <v>160186.99906</v>
      </c>
      <c r="H46" s="15" t="n">
        <v>575014.36344</v>
      </c>
      <c r="I46" s="15" t="n">
        <v>140886.97759</v>
      </c>
      <c r="J46" s="15" t="n">
        <v>135188.42662</v>
      </c>
      <c r="K46" s="16" t="n">
        <v>5175.26935</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205664.96509</v>
      </c>
      <c r="E47" s="15" t="n">
        <v>28500.99717</v>
      </c>
      <c r="F47" s="15" t="n">
        <v>35967.55247</v>
      </c>
      <c r="G47" s="15" t="n">
        <v>35967.55247</v>
      </c>
      <c r="H47" s="15" t="n">
        <v>64468.54964</v>
      </c>
      <c r="I47" s="15" t="n">
        <v>0</v>
      </c>
      <c r="J47" s="15" t="n">
        <v>102297.5</v>
      </c>
      <c r="K47" s="16" t="n">
        <v>78322.77913</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2854585.5571</v>
      </c>
      <c r="E48" s="15" t="n">
        <v>1231389.59495</v>
      </c>
      <c r="F48" s="15" t="n">
        <v>338663.60741</v>
      </c>
      <c r="G48" s="15" t="n">
        <v>174821.2182</v>
      </c>
      <c r="H48" s="15" t="n">
        <v>1570053.20236</v>
      </c>
      <c r="I48" s="15" t="n">
        <v>291706.04133</v>
      </c>
      <c r="J48" s="15" t="n">
        <v>278709.67</v>
      </c>
      <c r="K48" s="16" t="n">
        <v>57054.22688</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402043.22439</v>
      </c>
      <c r="E50" s="15" t="n">
        <v>83810.20198</v>
      </c>
      <c r="F50" s="15" t="n">
        <v>103906.82085</v>
      </c>
      <c r="G50" s="15" t="n">
        <v>69816.85631</v>
      </c>
      <c r="H50" s="15" t="n">
        <v>187717.02283</v>
      </c>
      <c r="I50" s="15" t="n">
        <v>41994.1242</v>
      </c>
      <c r="J50" s="15" t="n">
        <v>117600.71756</v>
      </c>
      <c r="K50" s="16" t="n">
        <v>5913.04299</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2718807.67421</v>
      </c>
      <c r="E51" s="15" t="n">
        <v>1109020.39976</v>
      </c>
      <c r="F51" s="15" t="n">
        <v>1144273.19666</v>
      </c>
      <c r="G51" s="15" t="n">
        <v>460066.40401</v>
      </c>
      <c r="H51" s="15" t="n">
        <v>2253293.59642</v>
      </c>
      <c r="I51" s="15" t="n">
        <v>422077.30589</v>
      </c>
      <c r="J51" s="15" t="n">
        <v>746010.47453</v>
      </c>
      <c r="K51" s="16" t="n">
        <v>9455.34891</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2258084.75023</v>
      </c>
      <c r="E52" s="15" t="n">
        <v>933153.43558</v>
      </c>
      <c r="F52" s="15" t="n">
        <v>474354.39229</v>
      </c>
      <c r="G52" s="15" t="n">
        <v>440785.01761</v>
      </c>
      <c r="H52" s="15" t="n">
        <v>1407507.82787</v>
      </c>
      <c r="I52" s="15" t="n">
        <v>228278.33773</v>
      </c>
      <c r="J52" s="15" t="n">
        <v>421747.45911</v>
      </c>
      <c r="K52" s="16" t="n">
        <v>42254.83463</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522286.68062</v>
      </c>
      <c r="E53" s="15" t="n">
        <v>272955.17735</v>
      </c>
      <c r="F53" s="15" t="n">
        <v>99627.24581</v>
      </c>
      <c r="G53" s="15" t="n">
        <v>97837.24581</v>
      </c>
      <c r="H53" s="15" t="n">
        <v>372582.42316</v>
      </c>
      <c r="I53" s="15" t="n">
        <v>54810.41545</v>
      </c>
      <c r="J53" s="15" t="n">
        <v>164015.61971</v>
      </c>
      <c r="K53" s="16" t="n">
        <v>59098.48925</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19215.64551</v>
      </c>
      <c r="E54" s="15" t="n">
        <v>3783.24457</v>
      </c>
      <c r="F54" s="15" t="n">
        <v>248.2645</v>
      </c>
      <c r="G54" s="15" t="n">
        <v>248.2645</v>
      </c>
      <c r="H54" s="15" t="n">
        <v>4031.50907</v>
      </c>
      <c r="I54" s="15" t="n">
        <v>0</v>
      </c>
      <c r="J54" s="15" t="n">
        <v>12068.79623</v>
      </c>
      <c r="K54" s="16" t="n">
        <v>3337.79922</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2991480.36697</v>
      </c>
      <c r="E55" s="15" t="n">
        <v>1138296.96621</v>
      </c>
      <c r="F55" s="15" t="n">
        <v>1147545.95977</v>
      </c>
      <c r="G55" s="15" t="n">
        <v>235151.38577</v>
      </c>
      <c r="H55" s="15" t="n">
        <v>2285842.92598</v>
      </c>
      <c r="I55" s="15" t="n">
        <v>681094.4107</v>
      </c>
      <c r="J55" s="15" t="n">
        <v>533746.91726</v>
      </c>
      <c r="K55" s="16" t="n">
        <v>231648.75956</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115424.42301</v>
      </c>
      <c r="E56" s="15" t="n">
        <v>15198.46596</v>
      </c>
      <c r="F56" s="15" t="n">
        <v>35052.20906</v>
      </c>
      <c r="G56" s="15" t="n">
        <v>34915.26601</v>
      </c>
      <c r="H56" s="15" t="n">
        <v>50250.67502</v>
      </c>
      <c r="I56" s="15" t="n">
        <v>24446.0108</v>
      </c>
      <c r="J56" s="15" t="n">
        <v>60769.09738</v>
      </c>
      <c r="K56" s="16" t="n">
        <v>4016.02995</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1860022.48152</v>
      </c>
      <c r="E57" s="15" t="n">
        <v>582312.67398</v>
      </c>
      <c r="F57" s="15" t="n">
        <v>1001770.83915</v>
      </c>
      <c r="G57" s="15" t="n">
        <v>799691.42597</v>
      </c>
      <c r="H57" s="15" t="n">
        <v>1584083.51313</v>
      </c>
      <c r="I57" s="15" t="n">
        <v>227876.41213</v>
      </c>
      <c r="J57" s="15" t="n">
        <v>649400.20579</v>
      </c>
      <c r="K57" s="16" t="n">
        <v>16255.55774</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113613790.90829</v>
      </c>
      <c r="E58" s="27" t="n">
        <v>47615490.26784</v>
      </c>
      <c r="F58" s="27" t="n">
        <v>42014821.99823</v>
      </c>
      <c r="G58" s="27" t="n">
        <v>31651639.56432</v>
      </c>
      <c r="H58" s="27" t="n">
        <v>89630312.26607</v>
      </c>
      <c r="I58" s="27" t="n">
        <v>15473272.769</v>
      </c>
      <c r="J58" s="27" t="n">
        <v>19649610.33409</v>
      </c>
      <c r="K58" s="28" t="n">
        <v>5291923.33109</v>
      </c>
      <c r="L58" s="29"/>
    </row>
    <row r="59" customFormat="false" ht="13.5" hidden="false" customHeight="true" outlineLevel="0" collapsed="false">
      <c r="A59" s="24"/>
      <c r="B59" s="30"/>
      <c r="C59" s="31" t="s">
        <v>67</v>
      </c>
      <c r="D59" s="32" t="n">
        <v>18033935.0648079</v>
      </c>
      <c r="E59" s="32" t="n">
        <v>7558014.32822857</v>
      </c>
      <c r="F59" s="32" t="n">
        <v>6669019.36479841</v>
      </c>
      <c r="G59" s="32" t="n">
        <v>5024069.77211429</v>
      </c>
      <c r="H59" s="32" t="n">
        <v>14227033.693027</v>
      </c>
      <c r="I59" s="32" t="n">
        <v>2456075.04269841</v>
      </c>
      <c r="J59" s="32" t="n">
        <v>3118985.76731587</v>
      </c>
      <c r="K59" s="33" t="n">
        <v>839987.830331746</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91</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92</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3" activeCellId="0" sqref="C63"/>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93</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1187.64845</v>
      </c>
      <c r="E10" s="15" t="n">
        <v>146.03901</v>
      </c>
      <c r="F10" s="15" t="n">
        <v>678.42045</v>
      </c>
      <c r="G10" s="15" t="n">
        <v>678.42045</v>
      </c>
      <c r="H10" s="15" t="n">
        <v>824.45946</v>
      </c>
      <c r="I10" s="15" t="n">
        <v>188.47901</v>
      </c>
      <c r="J10" s="15" t="n">
        <v>2825.44957</v>
      </c>
      <c r="K10" s="16" t="n">
        <v>22.80248</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2747051.36391</v>
      </c>
      <c r="E11" s="15" t="n">
        <v>1099223.67601</v>
      </c>
      <c r="F11" s="15" t="n">
        <v>863751.6205</v>
      </c>
      <c r="G11" s="15" t="n">
        <v>863751.6205</v>
      </c>
      <c r="H11" s="15" t="n">
        <v>1962975.29651</v>
      </c>
      <c r="I11" s="15" t="n">
        <v>249541.15904</v>
      </c>
      <c r="J11" s="15" t="n">
        <v>374631.78823</v>
      </c>
      <c r="K11" s="16" t="n">
        <v>246619.51806</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619033.81952</v>
      </c>
      <c r="E12" s="15" t="n">
        <v>76874.29243</v>
      </c>
      <c r="F12" s="15" t="n">
        <v>125064.50461</v>
      </c>
      <c r="G12" s="15" t="n">
        <v>72285.59676</v>
      </c>
      <c r="H12" s="15" t="n">
        <v>201938.79704</v>
      </c>
      <c r="I12" s="15" t="n">
        <v>58762.94086</v>
      </c>
      <c r="J12" s="15" t="n">
        <v>85982.613</v>
      </c>
      <c r="K12" s="16" t="n">
        <v>37543.58831</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747220.1146</v>
      </c>
      <c r="E13" s="15" t="n">
        <v>331356.41104</v>
      </c>
      <c r="F13" s="15" t="n">
        <v>381524.51842</v>
      </c>
      <c r="G13" s="15" t="n">
        <v>271386.2389</v>
      </c>
      <c r="H13" s="15" t="n">
        <v>712880.92946</v>
      </c>
      <c r="I13" s="15" t="n">
        <v>141013.58316</v>
      </c>
      <c r="J13" s="15" t="n">
        <v>157998.16505</v>
      </c>
      <c r="K13" s="16" t="n">
        <v>-119968.8482</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1091253.78722</v>
      </c>
      <c r="E14" s="15" t="n">
        <v>397568.96734</v>
      </c>
      <c r="F14" s="15" t="n">
        <v>203784.54598</v>
      </c>
      <c r="G14" s="15" t="n">
        <v>24987.49031</v>
      </c>
      <c r="H14" s="15" t="n">
        <v>601353.51332</v>
      </c>
      <c r="I14" s="15" t="n">
        <v>179603.32293</v>
      </c>
      <c r="J14" s="15" t="n">
        <v>127076.25935</v>
      </c>
      <c r="K14" s="16" t="n">
        <v>18431.42479</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229724.09356</v>
      </c>
      <c r="E15" s="15" t="n">
        <v>19654.34185</v>
      </c>
      <c r="F15" s="15" t="n">
        <v>38284.64837</v>
      </c>
      <c r="G15" s="15" t="n">
        <v>32025.69282</v>
      </c>
      <c r="H15" s="15" t="n">
        <v>57938.99022</v>
      </c>
      <c r="I15" s="15" t="n">
        <v>49745.10704</v>
      </c>
      <c r="J15" s="15" t="n">
        <v>66842.28619</v>
      </c>
      <c r="K15" s="16" t="n">
        <v>1896.51337</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2332627.46467</v>
      </c>
      <c r="E16" s="15" t="n">
        <v>1170015.35549</v>
      </c>
      <c r="F16" s="15" t="n">
        <v>1180153.5806</v>
      </c>
      <c r="G16" s="15" t="n">
        <v>922283.073</v>
      </c>
      <c r="H16" s="15" t="n">
        <v>2350168.93609</v>
      </c>
      <c r="I16" s="15" t="n">
        <v>354517.921</v>
      </c>
      <c r="J16" s="15" t="n">
        <v>399026.407</v>
      </c>
      <c r="K16" s="16" t="n">
        <v>5675.65712</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25</v>
      </c>
      <c r="D17" s="15" t="n">
        <v>253905.98562</v>
      </c>
      <c r="E17" s="15" t="n">
        <v>14895.20317</v>
      </c>
      <c r="F17" s="15" t="n">
        <v>39045.88908</v>
      </c>
      <c r="G17" s="15" t="n">
        <v>32018.1745</v>
      </c>
      <c r="H17" s="15" t="n">
        <v>53941.09225</v>
      </c>
      <c r="I17" s="15" t="n">
        <v>41561.59765</v>
      </c>
      <c r="J17" s="15" t="n">
        <v>97417.36998</v>
      </c>
      <c r="K17" s="16" t="n">
        <v>-5597.6716</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57758.04509</v>
      </c>
      <c r="E18" s="15" t="n">
        <v>7865.09217</v>
      </c>
      <c r="F18" s="15" t="n">
        <v>42154.17814</v>
      </c>
      <c r="G18" s="15" t="n">
        <v>38167.6652</v>
      </c>
      <c r="H18" s="15" t="n">
        <v>50019.27031</v>
      </c>
      <c r="I18" s="15" t="n">
        <v>169.09928</v>
      </c>
      <c r="J18" s="15" t="n">
        <v>22394.94127</v>
      </c>
      <c r="K18" s="16" t="n">
        <v>831.80961</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1243783.19467</v>
      </c>
      <c r="E19" s="15" t="n">
        <v>470303.796</v>
      </c>
      <c r="F19" s="15" t="n">
        <v>971358.09471</v>
      </c>
      <c r="G19" s="15" t="n">
        <v>394723.89325</v>
      </c>
      <c r="H19" s="15" t="n">
        <v>1441661.89071</v>
      </c>
      <c r="I19" s="15" t="n">
        <v>234404.48081</v>
      </c>
      <c r="J19" s="15" t="n">
        <v>279173.25345</v>
      </c>
      <c r="K19" s="16" t="n">
        <v>3188.67652</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273328.54056</v>
      </c>
      <c r="E20" s="15" t="n">
        <v>112853.49395</v>
      </c>
      <c r="F20" s="15" t="n">
        <v>271075.30894</v>
      </c>
      <c r="G20" s="15" t="n">
        <v>267914.97122</v>
      </c>
      <c r="H20" s="15" t="n">
        <v>383928.80289</v>
      </c>
      <c r="I20" s="15" t="n">
        <v>44027.00147</v>
      </c>
      <c r="J20" s="15" t="n">
        <v>70435.44306</v>
      </c>
      <c r="K20" s="16" t="n">
        <v>-40542.92299</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14442936.85577</v>
      </c>
      <c r="E21" s="15" t="n">
        <v>4802964.63776</v>
      </c>
      <c r="F21" s="15" t="n">
        <v>7392716.85079</v>
      </c>
      <c r="G21" s="15" t="n">
        <v>7306813.96699</v>
      </c>
      <c r="H21" s="15" t="n">
        <v>12195681.48855</v>
      </c>
      <c r="I21" s="15" t="n">
        <v>2755565.16385</v>
      </c>
      <c r="J21" s="15" t="n">
        <v>1693951.62108</v>
      </c>
      <c r="K21" s="16" t="n">
        <v>824180.80865</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872731.16409</v>
      </c>
      <c r="E22" s="15" t="n">
        <v>389687.04822</v>
      </c>
      <c r="F22" s="15" t="n">
        <v>381647.0072</v>
      </c>
      <c r="G22" s="15" t="n">
        <v>274480.22496</v>
      </c>
      <c r="H22" s="15" t="n">
        <v>771334.05542</v>
      </c>
      <c r="I22" s="15" t="n">
        <v>134954.65373</v>
      </c>
      <c r="J22" s="15" t="n">
        <v>183495.21706</v>
      </c>
      <c r="K22" s="16" t="n">
        <v>136817.43077</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1267738.59129</v>
      </c>
      <c r="E23" s="15" t="n">
        <v>502284.807</v>
      </c>
      <c r="F23" s="15" t="n">
        <v>530614.56049</v>
      </c>
      <c r="G23" s="15" t="n">
        <v>390807.0385</v>
      </c>
      <c r="H23" s="15" t="n">
        <v>1032899.36749</v>
      </c>
      <c r="I23" s="15" t="n">
        <v>246941.25646</v>
      </c>
      <c r="J23" s="15" t="n">
        <v>199331.4993</v>
      </c>
      <c r="K23" s="16" t="n">
        <v>29081.86035</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1941451.47198</v>
      </c>
      <c r="E24" s="15" t="n">
        <v>747478.28019</v>
      </c>
      <c r="F24" s="15" t="n">
        <v>786130.15701</v>
      </c>
      <c r="G24" s="15" t="n">
        <v>404086.51915</v>
      </c>
      <c r="H24" s="15" t="n">
        <v>1533608.4372</v>
      </c>
      <c r="I24" s="15" t="n">
        <v>80511.98929</v>
      </c>
      <c r="J24" s="15" t="n">
        <v>621821.63333</v>
      </c>
      <c r="K24" s="16" t="n">
        <v>33296.33104</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94865.49912</v>
      </c>
      <c r="E25" s="15" t="n">
        <v>6311.47881</v>
      </c>
      <c r="F25" s="15" t="n">
        <v>71933.87855</v>
      </c>
      <c r="G25" s="15" t="n">
        <v>71933.87855</v>
      </c>
      <c r="H25" s="15" t="n">
        <v>78245.35736</v>
      </c>
      <c r="I25" s="15" t="n">
        <v>1428.01654</v>
      </c>
      <c r="J25" s="15" t="n">
        <v>27067.65932</v>
      </c>
      <c r="K25" s="16" t="n">
        <v>18564.1166</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34</v>
      </c>
      <c r="D26" s="15" t="n">
        <v>2989752.36243</v>
      </c>
      <c r="E26" s="15" t="n">
        <v>1181982.63201</v>
      </c>
      <c r="F26" s="15" t="n">
        <v>1149230.30933</v>
      </c>
      <c r="G26" s="15" t="n">
        <v>988750.26785</v>
      </c>
      <c r="H26" s="15" t="n">
        <v>2331212.94134</v>
      </c>
      <c r="I26" s="15" t="n">
        <v>640711.11503</v>
      </c>
      <c r="J26" s="15" t="n">
        <v>592004.69279</v>
      </c>
      <c r="K26" s="16" t="n">
        <v>9956.34627</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146287.72026</v>
      </c>
      <c r="E27" s="15" t="n">
        <v>77788.8119</v>
      </c>
      <c r="F27" s="15" t="n">
        <v>11817.48059</v>
      </c>
      <c r="G27" s="15" t="n">
        <v>11817.48059</v>
      </c>
      <c r="H27" s="15" t="n">
        <v>89606.29249</v>
      </c>
      <c r="I27" s="15" t="n">
        <v>10015.7263</v>
      </c>
      <c r="J27" s="15" t="n">
        <v>33208.07054</v>
      </c>
      <c r="K27" s="16" t="n">
        <v>26055.90243</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1655010.9831</v>
      </c>
      <c r="E28" s="15" t="n">
        <v>827409.56305</v>
      </c>
      <c r="F28" s="15" t="n">
        <v>2181987.77657</v>
      </c>
      <c r="G28" s="15" t="n">
        <v>2172555.59365</v>
      </c>
      <c r="H28" s="15" t="n">
        <v>3009397.33962</v>
      </c>
      <c r="I28" s="15" t="n">
        <v>74902.45564</v>
      </c>
      <c r="J28" s="15" t="n">
        <v>204145.14024</v>
      </c>
      <c r="K28" s="16" t="n">
        <v>-790533.98409</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280033.54407</v>
      </c>
      <c r="E29" s="15" t="n">
        <v>112216.83666</v>
      </c>
      <c r="F29" s="15" t="n">
        <v>97351.74658</v>
      </c>
      <c r="G29" s="15" t="n">
        <v>81198.8315</v>
      </c>
      <c r="H29" s="15" t="n">
        <v>209568.58324</v>
      </c>
      <c r="I29" s="15" t="n">
        <v>30828.67918</v>
      </c>
      <c r="J29" s="15" t="n">
        <v>78689.75978</v>
      </c>
      <c r="K29" s="16" t="n">
        <v>8616.14728</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249001.9096</v>
      </c>
      <c r="E30" s="15" t="n">
        <v>49227.18529</v>
      </c>
      <c r="F30" s="15" t="n">
        <v>41132.50015</v>
      </c>
      <c r="G30" s="15" t="n">
        <v>41132.50015</v>
      </c>
      <c r="H30" s="15" t="n">
        <v>90359.68544</v>
      </c>
      <c r="I30" s="15" t="n">
        <v>50264.82248</v>
      </c>
      <c r="J30" s="15" t="n">
        <v>87890.80138</v>
      </c>
      <c r="K30" s="16" t="n">
        <v>1317.54142</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9420307.72018</v>
      </c>
      <c r="E31" s="15" t="n">
        <v>4845677.71504</v>
      </c>
      <c r="F31" s="15" t="n">
        <v>3155139.99833</v>
      </c>
      <c r="G31" s="15" t="n">
        <v>3102023.27007</v>
      </c>
      <c r="H31" s="15" t="n">
        <v>8000817.71337</v>
      </c>
      <c r="I31" s="15" t="n">
        <v>384488.30396</v>
      </c>
      <c r="J31" s="15" t="n">
        <v>1070725.76508</v>
      </c>
      <c r="K31" s="16" t="n">
        <v>493276.58998</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1136018.84835</v>
      </c>
      <c r="E32" s="15" t="n">
        <v>466787.42522</v>
      </c>
      <c r="F32" s="15" t="n">
        <v>372742.80333</v>
      </c>
      <c r="G32" s="15" t="n">
        <v>355464.13818</v>
      </c>
      <c r="H32" s="15" t="n">
        <v>839530.22855</v>
      </c>
      <c r="I32" s="15" t="n">
        <v>109781.15571</v>
      </c>
      <c r="J32" s="15" t="n">
        <v>208599.41684</v>
      </c>
      <c r="K32" s="16" t="n">
        <v>25255.99485</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181214.6977</v>
      </c>
      <c r="E33" s="15" t="n">
        <v>72258.51514</v>
      </c>
      <c r="F33" s="15" t="n">
        <v>51444.0868</v>
      </c>
      <c r="G33" s="15" t="n">
        <v>44492.53927</v>
      </c>
      <c r="H33" s="15" t="n">
        <v>123702.60194</v>
      </c>
      <c r="I33" s="15" t="n">
        <v>32741.00521</v>
      </c>
      <c r="J33" s="15" t="n">
        <v>39950.55521</v>
      </c>
      <c r="K33" s="16" t="n">
        <v>2342.82881</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129017.85879</v>
      </c>
      <c r="E34" s="15" t="n">
        <v>16716.9282</v>
      </c>
      <c r="F34" s="15" t="n">
        <v>25736.95699</v>
      </c>
      <c r="G34" s="15" t="n">
        <v>21093.55674</v>
      </c>
      <c r="H34" s="15" t="n">
        <v>42453.88519</v>
      </c>
      <c r="I34" s="15" t="n">
        <v>27803.1709</v>
      </c>
      <c r="J34" s="15" t="n">
        <v>49106.20755</v>
      </c>
      <c r="K34" s="16" t="n">
        <v>958.42596</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5771572.99587</v>
      </c>
      <c r="E35" s="15" t="n">
        <v>2588730.28513</v>
      </c>
      <c r="F35" s="15" t="n">
        <v>2216246.75497</v>
      </c>
      <c r="G35" s="15" t="n">
        <v>2066696.67981</v>
      </c>
      <c r="H35" s="15" t="n">
        <v>4804977.0401</v>
      </c>
      <c r="I35" s="15" t="n">
        <v>798759.70707</v>
      </c>
      <c r="J35" s="15" t="n">
        <v>727657.1749</v>
      </c>
      <c r="K35" s="16" t="n">
        <v>363460.88072</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11611284.24725</v>
      </c>
      <c r="E36" s="15" t="n">
        <v>4926022.69986</v>
      </c>
      <c r="F36" s="15" t="n">
        <v>4023538.258</v>
      </c>
      <c r="G36" s="15" t="n">
        <v>3480014.05596</v>
      </c>
      <c r="H36" s="15" t="n">
        <v>8949560.95786</v>
      </c>
      <c r="I36" s="15" t="n">
        <v>1565106.90117</v>
      </c>
      <c r="J36" s="15" t="n">
        <v>1649969.62502</v>
      </c>
      <c r="K36" s="16" t="n">
        <v>440205.16059</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2331919.36799</v>
      </c>
      <c r="E37" s="15" t="n">
        <v>1017829.24286</v>
      </c>
      <c r="F37" s="15" t="n">
        <v>1290990.894</v>
      </c>
      <c r="G37" s="15" t="n">
        <v>865739.15555</v>
      </c>
      <c r="H37" s="15" t="n">
        <v>2308820.13686</v>
      </c>
      <c r="I37" s="15" t="n">
        <v>302653.88859</v>
      </c>
      <c r="J37" s="15" t="n">
        <v>272075.82926</v>
      </c>
      <c r="K37" s="16" t="n">
        <v>25675.27785</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21238.24715</v>
      </c>
      <c r="E38" s="15" t="n">
        <v>-163.80741</v>
      </c>
      <c r="F38" s="15" t="n">
        <v>2931.87495</v>
      </c>
      <c r="G38" s="15" t="n">
        <v>653.40588</v>
      </c>
      <c r="H38" s="15" t="n">
        <v>2768.06754</v>
      </c>
      <c r="I38" s="15" t="n">
        <v>1508.81253</v>
      </c>
      <c r="J38" s="15" t="n">
        <v>12824.05689</v>
      </c>
      <c r="K38" s="16" t="n">
        <v>-2727.88781</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718866.65473</v>
      </c>
      <c r="E39" s="15" t="n">
        <v>248211.54551</v>
      </c>
      <c r="F39" s="15" t="n">
        <v>207097.40616</v>
      </c>
      <c r="G39" s="15" t="n">
        <v>102745.03389</v>
      </c>
      <c r="H39" s="15" t="n">
        <v>455308.95167</v>
      </c>
      <c r="I39" s="15" t="n">
        <v>159097.50837</v>
      </c>
      <c r="J39" s="15" t="n">
        <v>163503.81168</v>
      </c>
      <c r="K39" s="16" t="n">
        <v>17331.75077</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3851190.72257</v>
      </c>
      <c r="E40" s="15" t="n">
        <v>2005175.23235</v>
      </c>
      <c r="F40" s="15" t="n">
        <v>2613756.15523</v>
      </c>
      <c r="G40" s="15" t="n">
        <v>657889.07236</v>
      </c>
      <c r="H40" s="15" t="n">
        <v>4618931.38758</v>
      </c>
      <c r="I40" s="15" t="n">
        <v>563876.49268</v>
      </c>
      <c r="J40" s="15" t="n">
        <v>1102847.39306</v>
      </c>
      <c r="K40" s="16" t="n">
        <v>191674.10944</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49</v>
      </c>
      <c r="D41" s="15" t="n">
        <v>301547.32688</v>
      </c>
      <c r="E41" s="15" t="n">
        <v>40812.81989</v>
      </c>
      <c r="F41" s="15" t="n">
        <v>116391.66418</v>
      </c>
      <c r="G41" s="15" t="n">
        <v>56284.24048</v>
      </c>
      <c r="H41" s="15" t="n">
        <v>157204.48407</v>
      </c>
      <c r="I41" s="15" t="n">
        <v>46599.6779</v>
      </c>
      <c r="J41" s="15" t="n">
        <v>65978.91191</v>
      </c>
      <c r="K41" s="16" t="n">
        <v>3119.43674</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785697.51164</v>
      </c>
      <c r="E42" s="15" t="n">
        <v>244892.96781</v>
      </c>
      <c r="F42" s="15" t="n">
        <v>291073.40796</v>
      </c>
      <c r="G42" s="15" t="n">
        <v>211074.64495</v>
      </c>
      <c r="H42" s="15" t="n">
        <v>535966.37577</v>
      </c>
      <c r="I42" s="15" t="n">
        <v>166112.52103</v>
      </c>
      <c r="J42" s="15" t="n">
        <v>206863.58284</v>
      </c>
      <c r="K42" s="16" t="n">
        <v>-97780.15066</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3966688.02679</v>
      </c>
      <c r="E43" s="15" t="n">
        <v>1468132.00614</v>
      </c>
      <c r="F43" s="15" t="n">
        <v>1636564.003</v>
      </c>
      <c r="G43" s="15" t="n">
        <v>656471.415</v>
      </c>
      <c r="H43" s="15" t="n">
        <v>3104696.00914</v>
      </c>
      <c r="I43" s="15" t="n">
        <v>440330.56963</v>
      </c>
      <c r="J43" s="15" t="n">
        <v>732295.3041</v>
      </c>
      <c r="K43" s="16" t="n">
        <v>229793.21277</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5774061.54254</v>
      </c>
      <c r="E44" s="15" t="n">
        <v>2343663.00435</v>
      </c>
      <c r="F44" s="15" t="n">
        <v>2567173.92402</v>
      </c>
      <c r="G44" s="15" t="n">
        <v>2460630.6614</v>
      </c>
      <c r="H44" s="15" t="n">
        <v>4910836.92837</v>
      </c>
      <c r="I44" s="15" t="n">
        <v>625258.2794</v>
      </c>
      <c r="J44" s="15" t="n">
        <v>1320031.5146</v>
      </c>
      <c r="K44" s="16" t="n">
        <v>-473469.01731</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10051.89395</v>
      </c>
      <c r="E45" s="15" t="n">
        <v>4583.97245</v>
      </c>
      <c r="F45" s="15" t="n">
        <v>9918.39846</v>
      </c>
      <c r="G45" s="15" t="n">
        <v>9872.05282</v>
      </c>
      <c r="H45" s="15" t="n">
        <v>14502.37091</v>
      </c>
      <c r="I45" s="15" t="n">
        <v>2443.23007</v>
      </c>
      <c r="J45" s="15" t="n">
        <v>9347.00504</v>
      </c>
      <c r="K45" s="16" t="n">
        <v>-3797.79317</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665057.8181</v>
      </c>
      <c r="E46" s="15" t="n">
        <v>202205.62487</v>
      </c>
      <c r="F46" s="15" t="n">
        <v>293177.67651</v>
      </c>
      <c r="G46" s="15" t="n">
        <v>149603.91932</v>
      </c>
      <c r="H46" s="15" t="n">
        <v>495383.30138</v>
      </c>
      <c r="I46" s="15" t="n">
        <v>106923.63043</v>
      </c>
      <c r="J46" s="15" t="n">
        <v>109520.4134</v>
      </c>
      <c r="K46" s="16" t="n">
        <v>4287.58396</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167723.80394</v>
      </c>
      <c r="E47" s="15" t="n">
        <v>23662.9156</v>
      </c>
      <c r="F47" s="15" t="n">
        <v>34557.98247</v>
      </c>
      <c r="G47" s="15" t="n">
        <v>34557.98247</v>
      </c>
      <c r="H47" s="15" t="n">
        <v>58220.89807</v>
      </c>
      <c r="I47" s="15" t="n">
        <v>0</v>
      </c>
      <c r="J47" s="15" t="n">
        <v>83902.72894</v>
      </c>
      <c r="K47" s="16" t="n">
        <v>66579.28489</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2040310.66448</v>
      </c>
      <c r="E48" s="15" t="n">
        <v>984410.88978</v>
      </c>
      <c r="F48" s="15" t="n">
        <v>323688.62608</v>
      </c>
      <c r="G48" s="15" t="n">
        <v>165229.26396</v>
      </c>
      <c r="H48" s="15" t="n">
        <v>1308099.51586</v>
      </c>
      <c r="I48" s="15" t="n">
        <v>227532.56999</v>
      </c>
      <c r="J48" s="15" t="n">
        <v>220942.34864</v>
      </c>
      <c r="K48" s="16" t="n">
        <v>33311.21668</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340288.2231</v>
      </c>
      <c r="E50" s="15" t="n">
        <v>64055.72924</v>
      </c>
      <c r="F50" s="15" t="n">
        <v>84234.36291</v>
      </c>
      <c r="G50" s="15" t="n">
        <v>62244.41444</v>
      </c>
      <c r="H50" s="15" t="n">
        <v>148290.09215</v>
      </c>
      <c r="I50" s="15" t="n">
        <v>35470.13036</v>
      </c>
      <c r="J50" s="15" t="n">
        <v>94377.0277</v>
      </c>
      <c r="K50" s="16" t="n">
        <v>-6815.51272</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2163391.32194</v>
      </c>
      <c r="E51" s="15" t="n">
        <v>888239.29183</v>
      </c>
      <c r="F51" s="15" t="n">
        <v>848827.9778</v>
      </c>
      <c r="G51" s="15" t="n">
        <v>246391.86031</v>
      </c>
      <c r="H51" s="15" t="n">
        <v>1737067.26963</v>
      </c>
      <c r="I51" s="15" t="n">
        <v>329871.01103</v>
      </c>
      <c r="J51" s="15" t="n">
        <v>605616.16327</v>
      </c>
      <c r="K51" s="16" t="n">
        <v>8296.86469</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1854072.97745</v>
      </c>
      <c r="E52" s="15" t="n">
        <v>721911.71844</v>
      </c>
      <c r="F52" s="15" t="n">
        <v>452179.99899</v>
      </c>
      <c r="G52" s="15" t="n">
        <v>435293.00204</v>
      </c>
      <c r="H52" s="15" t="n">
        <v>1174091.71743</v>
      </c>
      <c r="I52" s="15" t="n">
        <v>184981.22268</v>
      </c>
      <c r="J52" s="15" t="n">
        <v>342789.12754</v>
      </c>
      <c r="K52" s="16" t="n">
        <v>45125.00309</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418211.14119</v>
      </c>
      <c r="E53" s="15" t="n">
        <v>217554.70374</v>
      </c>
      <c r="F53" s="15" t="n">
        <v>93166.57997</v>
      </c>
      <c r="G53" s="15" t="n">
        <v>91323.19697</v>
      </c>
      <c r="H53" s="15" t="n">
        <v>310721.28371</v>
      </c>
      <c r="I53" s="15" t="n">
        <v>42618.08279</v>
      </c>
      <c r="J53" s="15" t="n">
        <v>134762.40578</v>
      </c>
      <c r="K53" s="16" t="n">
        <v>45402.04704</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14394.90185</v>
      </c>
      <c r="E54" s="15" t="n">
        <v>3297.03317</v>
      </c>
      <c r="F54" s="15" t="n">
        <v>90.8393</v>
      </c>
      <c r="G54" s="15" t="n">
        <v>90.8393</v>
      </c>
      <c r="H54" s="15" t="n">
        <v>3387.87247</v>
      </c>
      <c r="I54" s="15" t="n">
        <v>0</v>
      </c>
      <c r="J54" s="15" t="n">
        <v>9977.49476</v>
      </c>
      <c r="K54" s="16" t="n">
        <v>717.46073</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2333403.43309</v>
      </c>
      <c r="E55" s="15" t="n">
        <v>879286.79567</v>
      </c>
      <c r="F55" s="15" t="n">
        <v>1059553.51502</v>
      </c>
      <c r="G55" s="15" t="n">
        <v>269471.63753</v>
      </c>
      <c r="H55" s="15" t="n">
        <v>1938840.31069</v>
      </c>
      <c r="I55" s="15" t="n">
        <v>539570.02658</v>
      </c>
      <c r="J55" s="15" t="n">
        <v>515965.55281</v>
      </c>
      <c r="K55" s="16" t="n">
        <v>27454.84726</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64</v>
      </c>
      <c r="D56" s="15" t="n">
        <v>90089.51245</v>
      </c>
      <c r="E56" s="15" t="n">
        <v>11536.25392</v>
      </c>
      <c r="F56" s="15" t="n">
        <v>36330.72087</v>
      </c>
      <c r="G56" s="15" t="n">
        <v>36318.89105</v>
      </c>
      <c r="H56" s="15" t="n">
        <v>47866.97479</v>
      </c>
      <c r="I56" s="15" t="n">
        <v>20198.37314</v>
      </c>
      <c r="J56" s="15" t="n">
        <v>51911.49799</v>
      </c>
      <c r="K56" s="16" t="n">
        <v>7587.57276</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1550618.1257</v>
      </c>
      <c r="E57" s="15" t="n">
        <v>443594.45276</v>
      </c>
      <c r="F57" s="15" t="n">
        <v>1052472.50434</v>
      </c>
      <c r="G57" s="15" t="n">
        <v>797193.46457</v>
      </c>
      <c r="H57" s="15" t="n">
        <v>1496066.9571</v>
      </c>
      <c r="I57" s="15" t="n">
        <v>185509.82356</v>
      </c>
      <c r="J57" s="15" t="n">
        <v>540920.71815</v>
      </c>
      <c r="K57" s="16" t="n">
        <v>-47193.25829</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91184923.74525</v>
      </c>
      <c r="E58" s="27" t="n">
        <v>37127193.91091</v>
      </c>
      <c r="F58" s="27" t="n">
        <v>39620464.9477</v>
      </c>
      <c r="G58" s="27" t="n">
        <v>31042661.53312</v>
      </c>
      <c r="H58" s="27" t="n">
        <v>76747658.85861</v>
      </c>
      <c r="I58" s="27" t="n">
        <v>12278894.66553</v>
      </c>
      <c r="J58" s="27" t="n">
        <v>15747871.70393</v>
      </c>
      <c r="K58" s="28" t="n">
        <v>1845524.97781</v>
      </c>
      <c r="L58" s="29"/>
    </row>
    <row r="59" customFormat="false" ht="13.5" hidden="false" customHeight="true" outlineLevel="0" collapsed="false">
      <c r="A59" s="24"/>
      <c r="B59" s="30"/>
      <c r="C59" s="31" t="s">
        <v>67</v>
      </c>
      <c r="D59" s="32" t="n">
        <v>14473797.419881</v>
      </c>
      <c r="E59" s="32" t="n">
        <v>5893205.38268413</v>
      </c>
      <c r="F59" s="32" t="n">
        <v>6288962.69011111</v>
      </c>
      <c r="G59" s="32" t="n">
        <v>4927406.59255873</v>
      </c>
      <c r="H59" s="32" t="n">
        <v>12182168.0727952</v>
      </c>
      <c r="I59" s="32" t="n">
        <v>1949030.89929048</v>
      </c>
      <c r="J59" s="32" t="n">
        <v>2499662.17522698</v>
      </c>
      <c r="K59" s="33" t="n">
        <v>292940.472668254</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94</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95</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5"/>
      <c r="AK5" s="5"/>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5"/>
      <c r="AK6" s="5"/>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96</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5"/>
      <c r="AK8" s="5"/>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1110.77811</v>
      </c>
      <c r="E10" s="15" t="n">
        <v>86.03901</v>
      </c>
      <c r="F10" s="15" t="n">
        <v>678.42045</v>
      </c>
      <c r="G10" s="15" t="n">
        <v>678.42045</v>
      </c>
      <c r="H10" s="15" t="n">
        <v>764.45946</v>
      </c>
      <c r="I10" s="15" t="n">
        <v>173.05572</v>
      </c>
      <c r="J10" s="15" t="n">
        <v>1942.1589</v>
      </c>
      <c r="K10" s="16" t="n">
        <v>209.03929</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2202207.87752</v>
      </c>
      <c r="E11" s="15" t="n">
        <v>866179.36445</v>
      </c>
      <c r="F11" s="15" t="n">
        <v>871157.24982</v>
      </c>
      <c r="G11" s="15" t="n">
        <v>871157.24982</v>
      </c>
      <c r="H11" s="15" t="n">
        <v>1737336.61427</v>
      </c>
      <c r="I11" s="15" t="n">
        <v>191678.58972</v>
      </c>
      <c r="J11" s="15" t="n">
        <v>286055.09899</v>
      </c>
      <c r="K11" s="16" t="n">
        <v>145375.70233</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506790.28894</v>
      </c>
      <c r="E12" s="15" t="n">
        <v>53209.85559</v>
      </c>
      <c r="F12" s="15" t="n">
        <v>129247.01954</v>
      </c>
      <c r="G12" s="15" t="n">
        <v>70917.53688</v>
      </c>
      <c r="H12" s="15" t="n">
        <v>182456.87513</v>
      </c>
      <c r="I12" s="15" t="n">
        <v>43967.76031</v>
      </c>
      <c r="J12" s="15" t="n">
        <v>65221.1872</v>
      </c>
      <c r="K12" s="16" t="n">
        <v>30276.35247</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571823.75951</v>
      </c>
      <c r="E13" s="15" t="n">
        <v>248235.83867</v>
      </c>
      <c r="F13" s="15" t="n">
        <v>336345.94796</v>
      </c>
      <c r="G13" s="15" t="n">
        <v>252693.39629</v>
      </c>
      <c r="H13" s="15" t="n">
        <v>584581.78663</v>
      </c>
      <c r="I13" s="15" t="n">
        <v>108644.73068</v>
      </c>
      <c r="J13" s="15" t="n">
        <v>122988.72767</v>
      </c>
      <c r="K13" s="16" t="n">
        <v>-80372.83943</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843042.37884</v>
      </c>
      <c r="E14" s="15" t="n">
        <v>283734.25815</v>
      </c>
      <c r="F14" s="15" t="n">
        <v>206660.90084</v>
      </c>
      <c r="G14" s="15" t="n">
        <v>32446.83909</v>
      </c>
      <c r="H14" s="15" t="n">
        <v>490395.15899</v>
      </c>
      <c r="I14" s="15" t="n">
        <v>143132.50806</v>
      </c>
      <c r="J14" s="15" t="n">
        <v>85293.85006</v>
      </c>
      <c r="K14" s="16" t="n">
        <v>14681.48691</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174098.78354</v>
      </c>
      <c r="E15" s="15" t="n">
        <v>9646.6393</v>
      </c>
      <c r="F15" s="15" t="n">
        <v>30869.24724</v>
      </c>
      <c r="G15" s="15" t="n">
        <v>26528.5819</v>
      </c>
      <c r="H15" s="15" t="n">
        <v>40515.88654</v>
      </c>
      <c r="I15" s="15" t="n">
        <v>38299.22464</v>
      </c>
      <c r="J15" s="15" t="n">
        <v>55830.02062</v>
      </c>
      <c r="K15" s="16" t="n">
        <v>1477.38766</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1764435.91972</v>
      </c>
      <c r="E16" s="15" t="n">
        <v>819697.38398</v>
      </c>
      <c r="F16" s="15" t="n">
        <v>1144711.20053</v>
      </c>
      <c r="G16" s="15" t="n">
        <v>880268.65808</v>
      </c>
      <c r="H16" s="15" t="n">
        <v>1964408.58451</v>
      </c>
      <c r="I16" s="15" t="n">
        <v>271075.15395</v>
      </c>
      <c r="J16" s="15" t="n">
        <v>268167.66417</v>
      </c>
      <c r="K16" s="16" t="n">
        <v>6574.51135</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97</v>
      </c>
      <c r="D17" s="15" t="n">
        <v>180395.09949</v>
      </c>
      <c r="E17" s="15" t="n">
        <v>9407.84358</v>
      </c>
      <c r="F17" s="15" t="n">
        <v>32193.76668</v>
      </c>
      <c r="G17" s="15" t="n">
        <v>26109.64819</v>
      </c>
      <c r="H17" s="15" t="n">
        <v>41601.61026</v>
      </c>
      <c r="I17" s="15" t="n">
        <v>30846.72085</v>
      </c>
      <c r="J17" s="15" t="n">
        <v>56070.78991</v>
      </c>
      <c r="K17" s="16" t="n">
        <v>-1927.37177</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49920.8188</v>
      </c>
      <c r="E18" s="15" t="n">
        <v>6817.01944</v>
      </c>
      <c r="F18" s="15" t="n">
        <v>39573.0733</v>
      </c>
      <c r="G18" s="15" t="n">
        <v>35570.36328</v>
      </c>
      <c r="H18" s="15" t="n">
        <v>46390.09274</v>
      </c>
      <c r="I18" s="15" t="n">
        <v>169.09928</v>
      </c>
      <c r="J18" s="15" t="n">
        <v>16980.10629</v>
      </c>
      <c r="K18" s="16" t="n">
        <v>834.51595</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947557.22287</v>
      </c>
      <c r="E19" s="15" t="n">
        <v>343308.92576</v>
      </c>
      <c r="F19" s="15" t="n">
        <v>861116.88094</v>
      </c>
      <c r="G19" s="15" t="n">
        <v>372745.10431</v>
      </c>
      <c r="H19" s="15" t="n">
        <v>1204425.8067</v>
      </c>
      <c r="I19" s="15" t="n">
        <v>173608.83429</v>
      </c>
      <c r="J19" s="15" t="n">
        <v>214989.99988</v>
      </c>
      <c r="K19" s="16" t="n">
        <v>7895.30068</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226429.97994</v>
      </c>
      <c r="E20" s="15" t="n">
        <v>95252.16578</v>
      </c>
      <c r="F20" s="15" t="n">
        <v>258461.8481</v>
      </c>
      <c r="G20" s="15" t="n">
        <v>255301.51038</v>
      </c>
      <c r="H20" s="15" t="n">
        <v>353714.01388</v>
      </c>
      <c r="I20" s="15" t="n">
        <v>35505.70119</v>
      </c>
      <c r="J20" s="15" t="n">
        <v>55829.83492</v>
      </c>
      <c r="K20" s="16" t="n">
        <v>-37438.96189</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11314349.17663</v>
      </c>
      <c r="E21" s="15" t="n">
        <v>3582752.59262</v>
      </c>
      <c r="F21" s="15" t="n">
        <v>6769364.98338</v>
      </c>
      <c r="G21" s="15" t="n">
        <v>6665094.95374</v>
      </c>
      <c r="H21" s="15" t="n">
        <v>10352117.576</v>
      </c>
      <c r="I21" s="15" t="n">
        <v>2128920.59599</v>
      </c>
      <c r="J21" s="15" t="n">
        <v>1356647.8505</v>
      </c>
      <c r="K21" s="16" t="n">
        <v>944943.21789</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671975.78587</v>
      </c>
      <c r="E22" s="15" t="n">
        <v>319068.31989</v>
      </c>
      <c r="F22" s="15" t="n">
        <v>440473.82913</v>
      </c>
      <c r="G22" s="15" t="n">
        <v>260041.72656</v>
      </c>
      <c r="H22" s="15" t="n">
        <v>759542.14902</v>
      </c>
      <c r="I22" s="15" t="n">
        <v>101413.12333</v>
      </c>
      <c r="J22" s="15" t="n">
        <v>108782.44341</v>
      </c>
      <c r="K22" s="16" t="n">
        <v>152481.23246</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981134.17015</v>
      </c>
      <c r="E23" s="15" t="n">
        <v>362872.16532</v>
      </c>
      <c r="F23" s="15" t="n">
        <v>483212.81489</v>
      </c>
      <c r="G23" s="15" t="n">
        <v>368865.11539</v>
      </c>
      <c r="H23" s="15" t="n">
        <v>846084.98021</v>
      </c>
      <c r="I23" s="15" t="n">
        <v>196024.12956</v>
      </c>
      <c r="J23" s="15" t="n">
        <v>159393.99311</v>
      </c>
      <c r="K23" s="16" t="n">
        <v>22566.60217</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1642814.35129</v>
      </c>
      <c r="E24" s="15" t="n">
        <v>509482.76351</v>
      </c>
      <c r="F24" s="15" t="n">
        <v>833601.72864</v>
      </c>
      <c r="G24" s="15" t="n">
        <v>494136.05704</v>
      </c>
      <c r="H24" s="15" t="n">
        <v>1343084.49215</v>
      </c>
      <c r="I24" s="15" t="n">
        <v>56577.24619</v>
      </c>
      <c r="J24" s="15" t="n">
        <v>385854.10402</v>
      </c>
      <c r="K24" s="16" t="n">
        <v>26457.47141</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66760.03887</v>
      </c>
      <c r="E25" s="15" t="n">
        <v>6203.27061</v>
      </c>
      <c r="F25" s="15" t="n">
        <v>67329.9886</v>
      </c>
      <c r="G25" s="15" t="n">
        <v>67329.9886</v>
      </c>
      <c r="H25" s="15" t="n">
        <v>73533.25921</v>
      </c>
      <c r="I25" s="15" t="n">
        <v>756.61239</v>
      </c>
      <c r="J25" s="15" t="n">
        <v>21806.85224</v>
      </c>
      <c r="K25" s="16" t="n">
        <v>14134.17695</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98</v>
      </c>
      <c r="D26" s="15" t="n">
        <v>2450135.27007</v>
      </c>
      <c r="E26" s="15" t="n">
        <v>872146.0021</v>
      </c>
      <c r="F26" s="15" t="n">
        <v>1047110.08267</v>
      </c>
      <c r="G26" s="15" t="n">
        <v>903155.12751</v>
      </c>
      <c r="H26" s="15" t="n">
        <v>1919256.08477</v>
      </c>
      <c r="I26" s="15" t="n">
        <v>508848.03605</v>
      </c>
      <c r="J26" s="15" t="n">
        <v>500081.32648</v>
      </c>
      <c r="K26" s="16" t="n">
        <v>8295.13266</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129733.26644</v>
      </c>
      <c r="E27" s="15" t="n">
        <v>64692.89488</v>
      </c>
      <c r="F27" s="15" t="n">
        <v>13160.95087</v>
      </c>
      <c r="G27" s="15" t="n">
        <v>13160.95087</v>
      </c>
      <c r="H27" s="15" t="n">
        <v>77853.84575</v>
      </c>
      <c r="I27" s="15" t="n">
        <v>8423.01208</v>
      </c>
      <c r="J27" s="15" t="n">
        <v>36197.92191</v>
      </c>
      <c r="K27" s="16" t="n">
        <v>21646.89247</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1271530.3298</v>
      </c>
      <c r="E28" s="15" t="n">
        <v>676478.55336</v>
      </c>
      <c r="F28" s="15" t="n">
        <v>2150687.85588</v>
      </c>
      <c r="G28" s="15" t="n">
        <v>2141570.68385</v>
      </c>
      <c r="H28" s="15" t="n">
        <v>2827166.40924</v>
      </c>
      <c r="I28" s="15" t="n">
        <v>62368.96537</v>
      </c>
      <c r="J28" s="15" t="n">
        <v>163530.62626</v>
      </c>
      <c r="K28" s="16" t="n">
        <v>-835173.76431</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237549.44184</v>
      </c>
      <c r="E29" s="15" t="n">
        <v>86106.94802</v>
      </c>
      <c r="F29" s="15" t="n">
        <v>89905.25611</v>
      </c>
      <c r="G29" s="15" t="n">
        <v>78332.14737</v>
      </c>
      <c r="H29" s="15" t="n">
        <v>176012.20413</v>
      </c>
      <c r="I29" s="15" t="n">
        <v>25655.92737</v>
      </c>
      <c r="J29" s="15" t="n">
        <v>61724.90469</v>
      </c>
      <c r="K29" s="16" t="n">
        <v>7596.26301</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185703.56946</v>
      </c>
      <c r="E30" s="15" t="n">
        <v>33634.7389</v>
      </c>
      <c r="F30" s="15" t="n">
        <v>35634.30159</v>
      </c>
      <c r="G30" s="15" t="n">
        <v>35634.30159</v>
      </c>
      <c r="H30" s="15" t="n">
        <v>69269.04049</v>
      </c>
      <c r="I30" s="15" t="n">
        <v>35603.4042</v>
      </c>
      <c r="J30" s="15" t="n">
        <v>66592.91217</v>
      </c>
      <c r="K30" s="16" t="n">
        <v>1185.50846</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6869982.24972</v>
      </c>
      <c r="E31" s="15" t="n">
        <v>3610244.20668</v>
      </c>
      <c r="F31" s="15" t="n">
        <v>2828973.32099</v>
      </c>
      <c r="G31" s="15" t="n">
        <v>2777525.72084</v>
      </c>
      <c r="H31" s="15" t="n">
        <v>6439217.52767</v>
      </c>
      <c r="I31" s="15" t="n">
        <v>244918.48658</v>
      </c>
      <c r="J31" s="15" t="n">
        <v>751431.84721</v>
      </c>
      <c r="K31" s="16" t="n">
        <v>332462.26646</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923314.41357</v>
      </c>
      <c r="E32" s="15" t="n">
        <v>342471.77744</v>
      </c>
      <c r="F32" s="15" t="n">
        <v>386791.85698</v>
      </c>
      <c r="G32" s="15" t="n">
        <v>366428.81009</v>
      </c>
      <c r="H32" s="15" t="n">
        <v>729263.63442</v>
      </c>
      <c r="I32" s="15" t="n">
        <v>82181.00434</v>
      </c>
      <c r="J32" s="15" t="n">
        <v>161352.70968</v>
      </c>
      <c r="K32" s="16" t="n">
        <v>24743.94454</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136952.6446</v>
      </c>
      <c r="E33" s="15" t="n">
        <v>56022.9698</v>
      </c>
      <c r="F33" s="15" t="n">
        <v>50233.7112</v>
      </c>
      <c r="G33" s="15" t="n">
        <v>43671.95792</v>
      </c>
      <c r="H33" s="15" t="n">
        <v>106256.681</v>
      </c>
      <c r="I33" s="15" t="n">
        <v>24570.58385</v>
      </c>
      <c r="J33" s="15" t="n">
        <v>29608.55515</v>
      </c>
      <c r="K33" s="16" t="n">
        <v>687.30522</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98886.23537</v>
      </c>
      <c r="E34" s="15" t="n">
        <v>14629.66903</v>
      </c>
      <c r="F34" s="15" t="n">
        <v>29122.03482</v>
      </c>
      <c r="G34" s="15" t="n">
        <v>24693.12475</v>
      </c>
      <c r="H34" s="15" t="n">
        <v>43751.70385</v>
      </c>
      <c r="I34" s="15" t="n">
        <v>20499.13503</v>
      </c>
      <c r="J34" s="15" t="n">
        <v>37484.96267</v>
      </c>
      <c r="K34" s="16" t="n">
        <v>599.55226</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4528246.7649</v>
      </c>
      <c r="E35" s="15" t="n">
        <v>1971889.22573</v>
      </c>
      <c r="F35" s="15" t="n">
        <v>2158922.62586</v>
      </c>
      <c r="G35" s="15" t="n">
        <v>2003696.25375</v>
      </c>
      <c r="H35" s="15" t="n">
        <v>4130811.85159</v>
      </c>
      <c r="I35" s="15" t="n">
        <v>611838.80911</v>
      </c>
      <c r="J35" s="15" t="n">
        <v>550316.04768</v>
      </c>
      <c r="K35" s="16" t="n">
        <v>318090.6939</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8945381.7808</v>
      </c>
      <c r="E36" s="15" t="n">
        <v>3697192.17291</v>
      </c>
      <c r="F36" s="15" t="n">
        <v>3850643.77869</v>
      </c>
      <c r="G36" s="15" t="n">
        <v>3304293.52781</v>
      </c>
      <c r="H36" s="15" t="n">
        <v>7547835.9516</v>
      </c>
      <c r="I36" s="15" t="n">
        <v>1199576.82072</v>
      </c>
      <c r="J36" s="15" t="n">
        <v>1287171.40183</v>
      </c>
      <c r="K36" s="16" t="n">
        <v>328617.55015</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1834010.41435</v>
      </c>
      <c r="E37" s="15" t="n">
        <v>650494.16822</v>
      </c>
      <c r="F37" s="15" t="n">
        <v>1318510.69171</v>
      </c>
      <c r="G37" s="15" t="n">
        <v>876881.71675</v>
      </c>
      <c r="H37" s="15" t="n">
        <v>1969004.85993</v>
      </c>
      <c r="I37" s="15" t="n">
        <v>246293.68985</v>
      </c>
      <c r="J37" s="15" t="n">
        <v>209728.94208</v>
      </c>
      <c r="K37" s="16" t="n">
        <v>24408.77458</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14535.6167</v>
      </c>
      <c r="E38" s="15" t="n">
        <v>-157.61522</v>
      </c>
      <c r="F38" s="15" t="n">
        <v>3638.27197</v>
      </c>
      <c r="G38" s="15" t="n">
        <v>900.64482</v>
      </c>
      <c r="H38" s="15" t="n">
        <v>3480.65675</v>
      </c>
      <c r="I38" s="15" t="n">
        <v>1253.11136</v>
      </c>
      <c r="J38" s="15" t="n">
        <v>9820.22368</v>
      </c>
      <c r="K38" s="16" t="n">
        <v>-2784.49662</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582215.56035</v>
      </c>
      <c r="E39" s="15" t="n">
        <v>198496.58837</v>
      </c>
      <c r="F39" s="15" t="n">
        <v>212215.52365</v>
      </c>
      <c r="G39" s="15" t="n">
        <v>113697.93235</v>
      </c>
      <c r="H39" s="15" t="n">
        <v>410712.11202</v>
      </c>
      <c r="I39" s="15" t="n">
        <v>125216.13973</v>
      </c>
      <c r="J39" s="15" t="n">
        <v>125823.81885</v>
      </c>
      <c r="K39" s="16" t="n">
        <v>13356.98492</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2662072.13057</v>
      </c>
      <c r="E40" s="15" t="n">
        <v>1579058.27342</v>
      </c>
      <c r="F40" s="15" t="n">
        <v>2452709.63498</v>
      </c>
      <c r="G40" s="15" t="n">
        <v>568276.0673</v>
      </c>
      <c r="H40" s="15" t="n">
        <v>4031767.9084</v>
      </c>
      <c r="I40" s="15" t="n">
        <v>431599.08979</v>
      </c>
      <c r="J40" s="15" t="n">
        <v>854239.83417</v>
      </c>
      <c r="K40" s="16" t="n">
        <v>133182.48151</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99</v>
      </c>
      <c r="D41" s="15" t="n">
        <v>227919.14183</v>
      </c>
      <c r="E41" s="15" t="n">
        <v>30600.62525</v>
      </c>
      <c r="F41" s="15" t="n">
        <v>110268.15269</v>
      </c>
      <c r="G41" s="15" t="n">
        <v>50182.37044</v>
      </c>
      <c r="H41" s="15" t="n">
        <v>140868.77794</v>
      </c>
      <c r="I41" s="15" t="n">
        <v>34700.60041</v>
      </c>
      <c r="J41" s="15" t="n">
        <v>45571.72111</v>
      </c>
      <c r="K41" s="16" t="n">
        <v>1006.74683</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570701.21975</v>
      </c>
      <c r="E42" s="15" t="n">
        <v>188538.24915</v>
      </c>
      <c r="F42" s="15" t="n">
        <v>267171.83552</v>
      </c>
      <c r="G42" s="15" t="n">
        <v>206344.62505</v>
      </c>
      <c r="H42" s="15" t="n">
        <v>455710.08467</v>
      </c>
      <c r="I42" s="15" t="n">
        <v>126221.58933</v>
      </c>
      <c r="J42" s="15" t="n">
        <v>151003.13159</v>
      </c>
      <c r="K42" s="16" t="n">
        <v>-76938.88002</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3113136.52696</v>
      </c>
      <c r="E43" s="15" t="n">
        <v>1052066.81757</v>
      </c>
      <c r="F43" s="15" t="n">
        <v>1482715.289</v>
      </c>
      <c r="G43" s="15" t="n">
        <v>623816.231</v>
      </c>
      <c r="H43" s="15" t="n">
        <v>2534782.10657</v>
      </c>
      <c r="I43" s="15" t="n">
        <v>338091.30814</v>
      </c>
      <c r="J43" s="15" t="n">
        <v>551804.55972</v>
      </c>
      <c r="K43" s="16" t="n">
        <v>164278.96532</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4573311.65804</v>
      </c>
      <c r="E44" s="15" t="n">
        <v>1784127.72247</v>
      </c>
      <c r="F44" s="15" t="n">
        <v>2294568.52631</v>
      </c>
      <c r="G44" s="15" t="n">
        <v>2180955.56243</v>
      </c>
      <c r="H44" s="15" t="n">
        <v>4078696.24878</v>
      </c>
      <c r="I44" s="15" t="n">
        <v>505322.69364</v>
      </c>
      <c r="J44" s="15" t="n">
        <v>985459.16258</v>
      </c>
      <c r="K44" s="16" t="n">
        <v>-248843.55821</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4636.95566</v>
      </c>
      <c r="E45" s="15" t="n">
        <v>1255.89615</v>
      </c>
      <c r="F45" s="15" t="n">
        <v>10820.10877</v>
      </c>
      <c r="G45" s="15" t="n">
        <v>10773.76313</v>
      </c>
      <c r="H45" s="15" t="n">
        <v>12076.00492</v>
      </c>
      <c r="I45" s="15" t="n">
        <v>831.43266</v>
      </c>
      <c r="J45" s="15" t="n">
        <v>7649.40613</v>
      </c>
      <c r="K45" s="16" t="n">
        <v>-11485.02036</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483599.4282</v>
      </c>
      <c r="E46" s="15" t="n">
        <v>154487.78867</v>
      </c>
      <c r="F46" s="15" t="n">
        <v>289874.11652</v>
      </c>
      <c r="G46" s="15" t="n">
        <v>147306.63625</v>
      </c>
      <c r="H46" s="15" t="n">
        <v>444361.90519</v>
      </c>
      <c r="I46" s="15" t="n">
        <v>84116.32696</v>
      </c>
      <c r="J46" s="15" t="n">
        <v>78104.85347</v>
      </c>
      <c r="K46" s="16" t="n">
        <v>3774.41583</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130568.60717</v>
      </c>
      <c r="E47" s="15" t="n">
        <v>19335.6574</v>
      </c>
      <c r="F47" s="15" t="n">
        <v>34200.54247</v>
      </c>
      <c r="G47" s="15" t="n">
        <v>34200.54247</v>
      </c>
      <c r="H47" s="15" t="n">
        <v>53536.19987</v>
      </c>
      <c r="I47" s="15" t="n">
        <v>0</v>
      </c>
      <c r="J47" s="15" t="n">
        <v>64934.75456</v>
      </c>
      <c r="K47" s="16" t="n">
        <v>52149.07275</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1644974.07109</v>
      </c>
      <c r="E48" s="15" t="n">
        <v>739065.8118</v>
      </c>
      <c r="F48" s="15" t="n">
        <v>319409.90977</v>
      </c>
      <c r="G48" s="15" t="n">
        <v>163386.11679</v>
      </c>
      <c r="H48" s="15" t="n">
        <v>1058475.72157</v>
      </c>
      <c r="I48" s="15" t="n">
        <v>176133.23137</v>
      </c>
      <c r="J48" s="15" t="n">
        <v>166844.26873</v>
      </c>
      <c r="K48" s="16" t="n">
        <v>32782.32214</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274602.2327</v>
      </c>
      <c r="E50" s="15" t="n">
        <v>32957.57977</v>
      </c>
      <c r="F50" s="15" t="n">
        <v>61810.23782</v>
      </c>
      <c r="G50" s="15" t="n">
        <v>44319.99266</v>
      </c>
      <c r="H50" s="15" t="n">
        <v>94767.81759</v>
      </c>
      <c r="I50" s="15" t="n">
        <v>28308.21426</v>
      </c>
      <c r="J50" s="15" t="n">
        <v>67342.45049</v>
      </c>
      <c r="K50" s="16" t="n">
        <v>10143.77203</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1657212.51382</v>
      </c>
      <c r="E51" s="15" t="n">
        <v>656135.21428</v>
      </c>
      <c r="F51" s="15" t="n">
        <v>787977.41531</v>
      </c>
      <c r="G51" s="15" t="n">
        <v>222826.04586</v>
      </c>
      <c r="H51" s="15" t="n">
        <v>1444112.62959</v>
      </c>
      <c r="I51" s="15" t="n">
        <v>248864.68249</v>
      </c>
      <c r="J51" s="15" t="n">
        <v>448213.28839</v>
      </c>
      <c r="K51" s="16" t="n">
        <v>6637.49175</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1445286.93592</v>
      </c>
      <c r="E52" s="15" t="n">
        <v>527003.3323</v>
      </c>
      <c r="F52" s="15" t="n">
        <v>440304.78477</v>
      </c>
      <c r="G52" s="15" t="n">
        <v>424012.92752</v>
      </c>
      <c r="H52" s="15" t="n">
        <v>967308.11707</v>
      </c>
      <c r="I52" s="15" t="n">
        <v>139018.0083</v>
      </c>
      <c r="J52" s="15" t="n">
        <v>271671.18944</v>
      </c>
      <c r="K52" s="16" t="n">
        <v>30294.82421</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334496.11783</v>
      </c>
      <c r="E53" s="15" t="n">
        <v>164592.28314</v>
      </c>
      <c r="F53" s="15" t="n">
        <v>101890.67783</v>
      </c>
      <c r="G53" s="15" t="n">
        <v>99932.87877</v>
      </c>
      <c r="H53" s="15" t="n">
        <v>266482.96097</v>
      </c>
      <c r="I53" s="15" t="n">
        <v>35497.17923</v>
      </c>
      <c r="J53" s="15" t="n">
        <v>105547.28766</v>
      </c>
      <c r="K53" s="16" t="n">
        <v>29327.13476</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9852.85021</v>
      </c>
      <c r="E54" s="15" t="n">
        <v>2674.84277</v>
      </c>
      <c r="F54" s="15" t="n">
        <v>204.12092</v>
      </c>
      <c r="G54" s="15" t="n">
        <v>204.12092</v>
      </c>
      <c r="H54" s="15" t="n">
        <v>2878.96369</v>
      </c>
      <c r="I54" s="15" t="n">
        <v>0</v>
      </c>
      <c r="J54" s="15" t="n">
        <v>7910.17919</v>
      </c>
      <c r="K54" s="16" t="n">
        <v>-5604.17394</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1809871.75143</v>
      </c>
      <c r="E55" s="15" t="n">
        <v>619734.115</v>
      </c>
      <c r="F55" s="15" t="n">
        <v>964008.877</v>
      </c>
      <c r="G55" s="15" t="n">
        <v>186696.05809</v>
      </c>
      <c r="H55" s="15" t="n">
        <v>1583742.992</v>
      </c>
      <c r="I55" s="15" t="n">
        <v>416400.17686</v>
      </c>
      <c r="J55" s="15" t="n">
        <v>400328.62389</v>
      </c>
      <c r="K55" s="16" t="n">
        <v>22127.61937</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100</v>
      </c>
      <c r="D56" s="15" t="n">
        <v>69582.90494</v>
      </c>
      <c r="E56" s="15" t="n">
        <v>9088.65408</v>
      </c>
      <c r="F56" s="15" t="n">
        <v>37812.67633</v>
      </c>
      <c r="G56" s="15" t="n">
        <v>37617.96953</v>
      </c>
      <c r="H56" s="15" t="n">
        <v>46901.33041</v>
      </c>
      <c r="I56" s="15" t="n">
        <v>15570.59021</v>
      </c>
      <c r="J56" s="15" t="n">
        <v>44172.50837</v>
      </c>
      <c r="K56" s="16" t="n">
        <v>3495.00063</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1260066.69843</v>
      </c>
      <c r="E57" s="15" t="n">
        <v>346962.69271</v>
      </c>
      <c r="F57" s="15" t="n">
        <v>942402.45151</v>
      </c>
      <c r="G57" s="15" t="n">
        <v>695250.34451</v>
      </c>
      <c r="H57" s="15" t="n">
        <v>1289365.14422</v>
      </c>
      <c r="I57" s="15" t="n">
        <v>150100.54217</v>
      </c>
      <c r="J57" s="15" t="n">
        <v>415186.05694</v>
      </c>
      <c r="K57" s="16" t="n">
        <v>9598.32638</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70624915.73261</v>
      </c>
      <c r="E58" s="27" t="n">
        <v>27697982.30181</v>
      </c>
      <c r="F58" s="27" t="n">
        <v>37278698.52055</v>
      </c>
      <c r="G58" s="27" t="n">
        <v>29059630.30299</v>
      </c>
      <c r="H58" s="27" t="n">
        <v>64976680.82236</v>
      </c>
      <c r="I58" s="27" t="n">
        <v>9448815.87761</v>
      </c>
      <c r="J58" s="27" t="n">
        <v>11918704.15866</v>
      </c>
      <c r="K58" s="28" t="n">
        <v>1647826.97311</v>
      </c>
      <c r="L58" s="29"/>
    </row>
    <row r="59" customFormat="false" ht="13.5" hidden="false" customHeight="true" outlineLevel="0" collapsed="false">
      <c r="A59" s="24"/>
      <c r="B59" s="30"/>
      <c r="C59" s="31" t="s">
        <v>67</v>
      </c>
      <c r="D59" s="32" t="n">
        <v>11210304.0845413</v>
      </c>
      <c r="E59" s="32" t="n">
        <v>4396505.12727143</v>
      </c>
      <c r="F59" s="32" t="n">
        <v>5917253.73342064</v>
      </c>
      <c r="G59" s="32" t="n">
        <v>4612639.73063333</v>
      </c>
      <c r="H59" s="32" t="n">
        <v>10313758.8606921</v>
      </c>
      <c r="I59" s="32" t="n">
        <v>1499812.04406508</v>
      </c>
      <c r="J59" s="32" t="n">
        <v>1891857.80296191</v>
      </c>
      <c r="K59" s="33" t="n">
        <v>261559.837001587</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101</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102</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4" activeCellId="0" sqref="G74"/>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103</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609.46831</v>
      </c>
      <c r="E10" s="15" t="n">
        <v>53.99027</v>
      </c>
      <c r="F10" s="15" t="n">
        <v>678.42045</v>
      </c>
      <c r="G10" s="15" t="n">
        <v>678.42045</v>
      </c>
      <c r="H10" s="15" t="n">
        <v>732.41072</v>
      </c>
      <c r="I10" s="15" t="n">
        <v>115.17606</v>
      </c>
      <c r="J10" s="15" t="n">
        <v>1336.73398</v>
      </c>
      <c r="K10" s="16" t="n">
        <v>377.81308</v>
      </c>
      <c r="L10" s="17"/>
      <c r="M10" s="18"/>
      <c r="N10" s="18"/>
      <c r="O10" s="19"/>
      <c r="P10" s="5"/>
      <c r="Q10" s="5"/>
      <c r="R10" s="5"/>
      <c r="S10" s="5"/>
      <c r="T10" s="5"/>
      <c r="U10" s="5"/>
      <c r="V10" s="5"/>
      <c r="W10" s="5"/>
      <c r="X10" s="5"/>
      <c r="Y10" s="5"/>
      <c r="Z10" s="5"/>
      <c r="AA10" s="5"/>
      <c r="AB10" s="5"/>
      <c r="AC10" s="5"/>
      <c r="AD10" s="5"/>
      <c r="AE10" s="5"/>
      <c r="AF10" s="5"/>
      <c r="AG10" s="5"/>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1500604.4853</v>
      </c>
      <c r="E11" s="15" t="n">
        <v>606014.16547</v>
      </c>
      <c r="F11" s="15" t="n">
        <v>561068.32812</v>
      </c>
      <c r="G11" s="15" t="n">
        <v>561068.32812</v>
      </c>
      <c r="H11" s="15" t="n">
        <v>1167082.49359</v>
      </c>
      <c r="I11" s="15" t="n">
        <v>139048.87025</v>
      </c>
      <c r="J11" s="15" t="n">
        <v>190803.53604</v>
      </c>
      <c r="K11" s="16" t="n">
        <v>250749.66725</v>
      </c>
      <c r="L11" s="17"/>
      <c r="M11" s="18"/>
      <c r="N11" s="18"/>
      <c r="O11" s="19"/>
      <c r="P11" s="5"/>
      <c r="Q11" s="5"/>
      <c r="R11" s="5"/>
      <c r="S11" s="5"/>
      <c r="T11" s="5"/>
      <c r="U11" s="5"/>
      <c r="V11" s="5"/>
      <c r="W11" s="5"/>
      <c r="X11" s="5"/>
      <c r="Y11" s="5"/>
      <c r="Z11" s="5"/>
      <c r="AA11" s="5"/>
      <c r="AB11" s="5"/>
      <c r="AC11" s="5"/>
      <c r="AD11" s="5"/>
      <c r="AE11" s="5"/>
      <c r="AF11" s="5"/>
      <c r="AG11" s="5"/>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216460.78513</v>
      </c>
      <c r="E12" s="15" t="n">
        <v>41411.46812</v>
      </c>
      <c r="F12" s="15" t="n">
        <v>117143.26423</v>
      </c>
      <c r="G12" s="15" t="n">
        <v>59445.01105</v>
      </c>
      <c r="H12" s="15" t="n">
        <v>158554.73235</v>
      </c>
      <c r="I12" s="15" t="n">
        <v>31984.20948</v>
      </c>
      <c r="J12" s="15" t="n">
        <v>47704.37101</v>
      </c>
      <c r="K12" s="16" t="n">
        <v>23474.79338</v>
      </c>
      <c r="L12" s="17"/>
      <c r="M12" s="18"/>
      <c r="N12" s="18"/>
      <c r="O12" s="19"/>
      <c r="P12" s="5"/>
      <c r="Q12" s="5"/>
      <c r="R12" s="5"/>
      <c r="S12" s="5"/>
      <c r="T12" s="5"/>
      <c r="U12" s="5"/>
      <c r="V12" s="5"/>
      <c r="W12" s="5"/>
      <c r="X12" s="5"/>
      <c r="Y12" s="5"/>
      <c r="Z12" s="5"/>
      <c r="AA12" s="5"/>
      <c r="AB12" s="5"/>
      <c r="AC12" s="5"/>
      <c r="AD12" s="5"/>
      <c r="AE12" s="5"/>
      <c r="AF12" s="5"/>
      <c r="AG12" s="5"/>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422179.73402</v>
      </c>
      <c r="E13" s="15" t="n">
        <v>181939.34663</v>
      </c>
      <c r="F13" s="15" t="n">
        <v>283239.86774</v>
      </c>
      <c r="G13" s="15" t="n">
        <v>222414.82577</v>
      </c>
      <c r="H13" s="15" t="n">
        <v>465179.21437</v>
      </c>
      <c r="I13" s="15" t="n">
        <v>80685.54427</v>
      </c>
      <c r="J13" s="15" t="n">
        <v>84099.48911</v>
      </c>
      <c r="K13" s="16" t="n">
        <v>-73429.54559</v>
      </c>
      <c r="L13" s="17"/>
      <c r="M13" s="18"/>
      <c r="N13" s="18"/>
      <c r="O13" s="19"/>
      <c r="P13" s="5"/>
      <c r="Q13" s="5"/>
      <c r="R13" s="5"/>
      <c r="S13" s="5"/>
      <c r="T13" s="5"/>
      <c r="U13" s="5"/>
      <c r="V13" s="5"/>
      <c r="W13" s="5"/>
      <c r="X13" s="5"/>
      <c r="Y13" s="5"/>
      <c r="Z13" s="5"/>
      <c r="AA13" s="5"/>
      <c r="AB13" s="5"/>
      <c r="AC13" s="5"/>
      <c r="AD13" s="5"/>
      <c r="AE13" s="5"/>
      <c r="AF13" s="5"/>
      <c r="AG13" s="5"/>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606382.05285</v>
      </c>
      <c r="E14" s="15" t="n">
        <v>178345.28828</v>
      </c>
      <c r="F14" s="15" t="n">
        <v>225039.19621</v>
      </c>
      <c r="G14" s="15" t="n">
        <v>53283.49253</v>
      </c>
      <c r="H14" s="15" t="n">
        <v>403384.48449</v>
      </c>
      <c r="I14" s="15" t="n">
        <v>110211.90077</v>
      </c>
      <c r="J14" s="15" t="n">
        <v>63941.77098</v>
      </c>
      <c r="K14" s="16" t="n">
        <v>13004.0661</v>
      </c>
      <c r="L14" s="5"/>
      <c r="M14" s="18"/>
      <c r="N14" s="18"/>
      <c r="O14" s="19"/>
      <c r="P14" s="5"/>
      <c r="Q14" s="5"/>
      <c r="R14" s="5"/>
      <c r="S14" s="5"/>
      <c r="T14" s="5"/>
      <c r="U14" s="5"/>
      <c r="V14" s="5"/>
      <c r="W14" s="5"/>
      <c r="X14" s="5"/>
      <c r="Y14" s="5"/>
      <c r="Z14" s="5"/>
      <c r="AA14" s="5"/>
      <c r="AB14" s="5"/>
      <c r="AC14" s="5"/>
      <c r="AD14" s="5"/>
      <c r="AE14" s="5"/>
      <c r="AF14" s="5"/>
      <c r="AG14" s="5"/>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123333.57483</v>
      </c>
      <c r="E15" s="15" t="n">
        <v>18233.17013</v>
      </c>
      <c r="F15" s="15" t="n">
        <v>19853.81787</v>
      </c>
      <c r="G15" s="15" t="n">
        <v>16840.50049</v>
      </c>
      <c r="H15" s="15" t="n">
        <v>38086.988</v>
      </c>
      <c r="I15" s="15" t="n">
        <v>25995.49497</v>
      </c>
      <c r="J15" s="15" t="n">
        <v>41526.24623</v>
      </c>
      <c r="K15" s="16" t="n">
        <v>1262.55522</v>
      </c>
      <c r="L15" s="17"/>
      <c r="M15" s="5"/>
      <c r="N15" s="18"/>
      <c r="O15" s="19"/>
      <c r="P15" s="5"/>
      <c r="Q15" s="5"/>
      <c r="R15" s="5"/>
      <c r="S15" s="5"/>
      <c r="T15" s="5"/>
      <c r="U15" s="5"/>
      <c r="V15" s="5"/>
      <c r="W15" s="5"/>
      <c r="X15" s="5"/>
      <c r="Y15" s="5"/>
      <c r="Z15" s="5"/>
      <c r="AA15" s="5"/>
      <c r="AB15" s="5"/>
      <c r="AC15" s="5"/>
      <c r="AD15" s="5"/>
      <c r="AE15" s="5"/>
      <c r="AF15" s="5"/>
      <c r="AG15" s="5"/>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1236706.7863</v>
      </c>
      <c r="E16" s="15" t="n">
        <v>761775.97376</v>
      </c>
      <c r="F16" s="15" t="n">
        <v>1174320.97505</v>
      </c>
      <c r="G16" s="15" t="n">
        <v>817378.42737</v>
      </c>
      <c r="H16" s="15" t="n">
        <v>1936096.94881</v>
      </c>
      <c r="I16" s="15" t="n">
        <v>193894.2098</v>
      </c>
      <c r="J16" s="15" t="n">
        <v>183099.51108</v>
      </c>
      <c r="K16" s="16" t="n">
        <v>12055.59491</v>
      </c>
      <c r="L16" s="17"/>
      <c r="M16" s="18"/>
      <c r="N16" s="18"/>
      <c r="O16" s="19"/>
      <c r="P16" s="5"/>
      <c r="Q16" s="5"/>
      <c r="R16" s="5"/>
      <c r="S16" s="5"/>
      <c r="T16" s="5"/>
      <c r="U16" s="5"/>
      <c r="V16" s="5"/>
      <c r="W16" s="5"/>
      <c r="X16" s="5"/>
      <c r="Y16" s="5"/>
      <c r="Z16" s="5"/>
      <c r="AA16" s="5"/>
      <c r="AB16" s="5"/>
      <c r="AC16" s="5"/>
      <c r="AD16" s="5"/>
      <c r="AE16" s="5"/>
      <c r="AF16" s="5"/>
      <c r="AG16" s="5"/>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97</v>
      </c>
      <c r="D17" s="15" t="n">
        <v>118784.12595</v>
      </c>
      <c r="E17" s="15" t="n">
        <v>4328.10779</v>
      </c>
      <c r="F17" s="15" t="n">
        <v>27054.52671</v>
      </c>
      <c r="G17" s="15" t="n">
        <v>20465.9883</v>
      </c>
      <c r="H17" s="15" t="n">
        <v>31382.6345</v>
      </c>
      <c r="I17" s="15" t="n">
        <v>20647.74321</v>
      </c>
      <c r="J17" s="15" t="n">
        <v>31081.18364</v>
      </c>
      <c r="K17" s="16" t="n">
        <v>-2821.08185</v>
      </c>
      <c r="L17" s="17"/>
      <c r="M17" s="5"/>
      <c r="N17" s="18"/>
      <c r="O17" s="19"/>
      <c r="P17" s="5"/>
      <c r="Q17" s="5"/>
      <c r="R17" s="5"/>
      <c r="S17" s="5"/>
      <c r="T17" s="5"/>
      <c r="U17" s="5"/>
      <c r="V17" s="5"/>
      <c r="W17" s="5"/>
      <c r="X17" s="5"/>
      <c r="Y17" s="5"/>
      <c r="Z17" s="5"/>
      <c r="AA17" s="5"/>
      <c r="AB17" s="5"/>
      <c r="AC17" s="5"/>
      <c r="AD17" s="5"/>
      <c r="AE17" s="5"/>
      <c r="AF17" s="5"/>
      <c r="AG17" s="5"/>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35485.46435</v>
      </c>
      <c r="E18" s="15" t="n">
        <v>4751.80983</v>
      </c>
      <c r="F18" s="15" t="n">
        <v>39173.72021</v>
      </c>
      <c r="G18" s="15" t="n">
        <v>35111.02864</v>
      </c>
      <c r="H18" s="15" t="n">
        <v>43925.53004</v>
      </c>
      <c r="I18" s="15" t="n">
        <v>169.09928</v>
      </c>
      <c r="J18" s="15" t="n">
        <v>12054.23135</v>
      </c>
      <c r="K18" s="16" t="n">
        <v>576.41634</v>
      </c>
      <c r="L18" s="17"/>
      <c r="M18" s="18"/>
      <c r="N18" s="18"/>
      <c r="O18" s="19"/>
      <c r="P18" s="5"/>
      <c r="Q18" s="5"/>
      <c r="R18" s="5"/>
      <c r="S18" s="5"/>
      <c r="T18" s="5"/>
      <c r="U18" s="5"/>
      <c r="V18" s="5"/>
      <c r="W18" s="5"/>
      <c r="X18" s="5"/>
      <c r="Y18" s="5"/>
      <c r="Z18" s="5"/>
      <c r="AA18" s="5"/>
      <c r="AB18" s="5"/>
      <c r="AC18" s="5"/>
      <c r="AD18" s="5"/>
      <c r="AE18" s="5"/>
      <c r="AF18" s="5"/>
      <c r="AG18" s="5"/>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15" t="n">
        <v>696726.97451</v>
      </c>
      <c r="E19" s="15" t="n">
        <v>241935.30847</v>
      </c>
      <c r="F19" s="15" t="n">
        <v>890949.77991</v>
      </c>
      <c r="G19" s="15" t="n">
        <v>312817.8884</v>
      </c>
      <c r="H19" s="15" t="n">
        <v>1132885.08838</v>
      </c>
      <c r="I19" s="15" t="n">
        <v>126902.15573</v>
      </c>
      <c r="J19" s="15" t="n">
        <v>147496.42408</v>
      </c>
      <c r="K19" s="16" t="n">
        <v>40698.66414</v>
      </c>
      <c r="L19" s="17"/>
      <c r="M19" s="18"/>
      <c r="N19" s="18"/>
      <c r="O19" s="19"/>
      <c r="P19" s="5"/>
      <c r="Q19" s="5"/>
      <c r="R19" s="5"/>
      <c r="S19" s="5"/>
      <c r="T19" s="5"/>
      <c r="U19" s="5"/>
      <c r="V19" s="5"/>
      <c r="W19" s="5"/>
      <c r="X19" s="5"/>
      <c r="Y19" s="5"/>
      <c r="Z19" s="5"/>
      <c r="AA19" s="5"/>
      <c r="AB19" s="5"/>
      <c r="AC19" s="5"/>
      <c r="AD19" s="5"/>
      <c r="AE19" s="5"/>
      <c r="AF19" s="5"/>
      <c r="AG19" s="5"/>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167558.82736</v>
      </c>
      <c r="E20" s="15" t="n">
        <v>67596.12527</v>
      </c>
      <c r="F20" s="15" t="n">
        <v>254082.00864</v>
      </c>
      <c r="G20" s="15" t="n">
        <v>250921.67092</v>
      </c>
      <c r="H20" s="15" t="n">
        <v>321678.13391</v>
      </c>
      <c r="I20" s="15" t="n">
        <v>26141.13889</v>
      </c>
      <c r="J20" s="15" t="n">
        <v>30017.78597</v>
      </c>
      <c r="K20" s="16" t="n">
        <v>-15127.92332</v>
      </c>
      <c r="L20" s="17"/>
      <c r="M20" s="5"/>
      <c r="N20" s="18"/>
      <c r="O20" s="19"/>
      <c r="P20" s="5"/>
      <c r="Q20" s="5"/>
      <c r="R20" s="5"/>
      <c r="S20" s="5"/>
      <c r="T20" s="5"/>
      <c r="U20" s="5"/>
      <c r="V20" s="5"/>
      <c r="W20" s="5"/>
      <c r="X20" s="5"/>
      <c r="Y20" s="5"/>
      <c r="Z20" s="5"/>
      <c r="AA20" s="5"/>
      <c r="AB20" s="5"/>
      <c r="AC20" s="5"/>
      <c r="AD20" s="5"/>
      <c r="AE20" s="5"/>
      <c r="AF20" s="5"/>
      <c r="AG20" s="5"/>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8272812.34235</v>
      </c>
      <c r="E21" s="15" t="n">
        <v>2410855.04648</v>
      </c>
      <c r="F21" s="15" t="n">
        <v>6625037.53471</v>
      </c>
      <c r="G21" s="15" t="n">
        <v>6515357.59766</v>
      </c>
      <c r="H21" s="15" t="n">
        <v>9035892.58119</v>
      </c>
      <c r="I21" s="15" t="n">
        <v>1535738.08704</v>
      </c>
      <c r="J21" s="15" t="n">
        <v>991824.86491</v>
      </c>
      <c r="K21" s="16" t="n">
        <v>759343.8351</v>
      </c>
      <c r="L21" s="17"/>
      <c r="M21" s="18"/>
      <c r="N21" s="18"/>
      <c r="O21" s="19"/>
      <c r="P21" s="5"/>
      <c r="Q21" s="5"/>
      <c r="R21" s="5"/>
      <c r="S21" s="5"/>
      <c r="T21" s="5"/>
      <c r="U21" s="5"/>
      <c r="V21" s="5"/>
      <c r="W21" s="5"/>
      <c r="X21" s="5"/>
      <c r="Y21" s="5"/>
      <c r="Z21" s="5"/>
      <c r="AA21" s="5"/>
      <c r="AB21" s="5"/>
      <c r="AC21" s="5"/>
      <c r="AD21" s="5"/>
      <c r="AE21" s="5"/>
      <c r="AF21" s="5"/>
      <c r="AG21" s="5"/>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452905.60198</v>
      </c>
      <c r="E22" s="15" t="n">
        <v>223061.34251</v>
      </c>
      <c r="F22" s="15" t="n">
        <v>398112.9132</v>
      </c>
      <c r="G22" s="15" t="n">
        <v>192903.89826</v>
      </c>
      <c r="H22" s="15" t="n">
        <v>621174.25571</v>
      </c>
      <c r="I22" s="15" t="n">
        <v>67422.08487</v>
      </c>
      <c r="J22" s="15" t="n">
        <v>61793.82794</v>
      </c>
      <c r="K22" s="16" t="n">
        <v>8128.07689</v>
      </c>
      <c r="L22" s="5"/>
      <c r="M22" s="5"/>
      <c r="N22" s="5"/>
      <c r="O22" s="5"/>
      <c r="P22" s="5"/>
      <c r="Q22" s="5"/>
      <c r="R22" s="5"/>
      <c r="S22" s="5"/>
      <c r="T22" s="5"/>
      <c r="U22" s="5"/>
      <c r="V22" s="5"/>
      <c r="W22" s="5"/>
      <c r="X22" s="5"/>
      <c r="Y22" s="5"/>
      <c r="Z22" s="5"/>
      <c r="AA22" s="5"/>
      <c r="AB22" s="5"/>
      <c r="AC22" s="5"/>
      <c r="AD22" s="5"/>
      <c r="AE22" s="5"/>
      <c r="AF22" s="5"/>
      <c r="AG22" s="5"/>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687905.63356</v>
      </c>
      <c r="E23" s="15" t="n">
        <v>245876.08387</v>
      </c>
      <c r="F23" s="15" t="n">
        <v>467240.86943</v>
      </c>
      <c r="G23" s="15" t="n">
        <v>352277.59321</v>
      </c>
      <c r="H23" s="15" t="n">
        <v>713116.9533</v>
      </c>
      <c r="I23" s="15" t="n">
        <v>133312.60088</v>
      </c>
      <c r="J23" s="15" t="n">
        <v>110145.67579</v>
      </c>
      <c r="K23" s="16" t="n">
        <v>19448.33767</v>
      </c>
      <c r="L23" s="5"/>
      <c r="M23" s="5"/>
      <c r="N23" s="5"/>
      <c r="O23" s="5"/>
      <c r="P23" s="5"/>
      <c r="Q23" s="5"/>
      <c r="R23" s="5"/>
      <c r="S23" s="5"/>
      <c r="T23" s="5"/>
      <c r="U23" s="5"/>
      <c r="V23" s="5"/>
      <c r="W23" s="5"/>
      <c r="X23" s="5"/>
      <c r="Y23" s="5"/>
      <c r="Z23" s="5"/>
      <c r="AA23" s="5"/>
      <c r="AB23" s="5"/>
      <c r="AC23" s="5"/>
      <c r="AD23" s="5"/>
      <c r="AE23" s="5"/>
      <c r="AF23" s="5"/>
      <c r="AG23" s="5"/>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1348465.38016</v>
      </c>
      <c r="E24" s="15" t="n">
        <v>377935.0724</v>
      </c>
      <c r="F24" s="15" t="n">
        <v>729915.36825</v>
      </c>
      <c r="G24" s="15" t="n">
        <v>680157.81484</v>
      </c>
      <c r="H24" s="15" t="n">
        <v>1107850.44065</v>
      </c>
      <c r="I24" s="15" t="n">
        <v>39322.60352</v>
      </c>
      <c r="J24" s="15" t="n">
        <v>264673.44891</v>
      </c>
      <c r="K24" s="16" t="n">
        <v>31986.38419</v>
      </c>
      <c r="L24" s="5"/>
      <c r="M24" s="5"/>
      <c r="N24" s="5"/>
      <c r="O24" s="5"/>
      <c r="P24" s="5"/>
      <c r="Q24" s="5"/>
      <c r="R24" s="5"/>
      <c r="S24" s="5"/>
      <c r="T24" s="5"/>
      <c r="U24" s="5"/>
      <c r="V24" s="5"/>
      <c r="W24" s="5"/>
      <c r="X24" s="5"/>
      <c r="Y24" s="5"/>
      <c r="Z24" s="5"/>
      <c r="AA24" s="5"/>
      <c r="AB24" s="5"/>
      <c r="AC24" s="5"/>
      <c r="AD24" s="5"/>
      <c r="AE24" s="5"/>
      <c r="AF24" s="5"/>
      <c r="AG24" s="5"/>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52683.0125</v>
      </c>
      <c r="E25" s="15" t="n">
        <v>6013.42507</v>
      </c>
      <c r="F25" s="15" t="n">
        <v>67178.71324</v>
      </c>
      <c r="G25" s="15" t="n">
        <v>67178.71324</v>
      </c>
      <c r="H25" s="15" t="n">
        <v>73192.13831</v>
      </c>
      <c r="I25" s="15" t="n">
        <v>633.90248</v>
      </c>
      <c r="J25" s="15" t="n">
        <v>17051.52017</v>
      </c>
      <c r="K25" s="16" t="n">
        <v>12235.58691</v>
      </c>
      <c r="L25" s="5"/>
      <c r="M25" s="5"/>
      <c r="N25" s="5"/>
      <c r="O25" s="5"/>
      <c r="P25" s="5"/>
      <c r="Q25" s="5"/>
      <c r="R25" s="5"/>
      <c r="S25" s="5"/>
      <c r="T25" s="5"/>
      <c r="U25" s="5"/>
      <c r="V25" s="5"/>
      <c r="W25" s="5"/>
      <c r="X25" s="5"/>
      <c r="Y25" s="5"/>
      <c r="Z25" s="5"/>
      <c r="AA25" s="5"/>
      <c r="AB25" s="5"/>
      <c r="AC25" s="5"/>
      <c r="AD25" s="5"/>
      <c r="AE25" s="5"/>
      <c r="AF25" s="5"/>
      <c r="AG25" s="5"/>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98</v>
      </c>
      <c r="D26" s="15" t="n">
        <v>1774626.78566</v>
      </c>
      <c r="E26" s="15" t="n">
        <v>572354.86985</v>
      </c>
      <c r="F26" s="15" t="n">
        <v>1036330.73821</v>
      </c>
      <c r="G26" s="15" t="n">
        <v>885312.17072</v>
      </c>
      <c r="H26" s="15" t="n">
        <v>1608685.60806</v>
      </c>
      <c r="I26" s="15" t="n">
        <v>376683.50298</v>
      </c>
      <c r="J26" s="15" t="n">
        <v>374429.04471</v>
      </c>
      <c r="K26" s="16" t="n">
        <v>6738.58879</v>
      </c>
      <c r="L26" s="5"/>
      <c r="M26" s="5"/>
      <c r="N26" s="5"/>
      <c r="O26" s="5"/>
      <c r="P26" s="5"/>
      <c r="Q26" s="5"/>
      <c r="R26" s="5"/>
      <c r="S26" s="5"/>
      <c r="T26" s="5"/>
      <c r="U26" s="5"/>
      <c r="V26" s="5"/>
      <c r="W26" s="5"/>
      <c r="X26" s="5"/>
      <c r="Y26" s="5"/>
      <c r="Z26" s="5"/>
      <c r="AA26" s="5"/>
      <c r="AB26" s="5"/>
      <c r="AC26" s="5"/>
      <c r="AD26" s="5"/>
      <c r="AE26" s="5"/>
      <c r="AF26" s="5"/>
      <c r="AG26" s="5"/>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114342.63251</v>
      </c>
      <c r="E27" s="15" t="n">
        <v>56266.67458</v>
      </c>
      <c r="F27" s="15" t="n">
        <v>13485.40011</v>
      </c>
      <c r="G27" s="15" t="n">
        <v>13485.40011</v>
      </c>
      <c r="H27" s="15" t="n">
        <v>69752.07469</v>
      </c>
      <c r="I27" s="15" t="n">
        <v>7644.35196</v>
      </c>
      <c r="J27" s="15" t="n">
        <v>28864.09842</v>
      </c>
      <c r="K27" s="16" t="n">
        <v>23071.79154</v>
      </c>
      <c r="L27" s="5"/>
      <c r="M27" s="5"/>
      <c r="N27" s="5"/>
      <c r="O27" s="5"/>
      <c r="P27" s="5"/>
      <c r="Q27" s="5"/>
      <c r="R27" s="5"/>
      <c r="S27" s="5"/>
      <c r="T27" s="5"/>
      <c r="U27" s="5"/>
      <c r="V27" s="5"/>
      <c r="W27" s="5"/>
      <c r="X27" s="5"/>
      <c r="Y27" s="5"/>
      <c r="Z27" s="5"/>
      <c r="AA27" s="5"/>
      <c r="AB27" s="5"/>
      <c r="AC27" s="5"/>
      <c r="AD27" s="5"/>
      <c r="AE27" s="5"/>
      <c r="AF27" s="5"/>
      <c r="AG27" s="5"/>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973273.20465</v>
      </c>
      <c r="E28" s="15" t="n">
        <v>562963.57529</v>
      </c>
      <c r="F28" s="15" t="n">
        <v>2064995.26577</v>
      </c>
      <c r="G28" s="15" t="n">
        <v>2051937.84308</v>
      </c>
      <c r="H28" s="15" t="n">
        <v>2627958.84106</v>
      </c>
      <c r="I28" s="15" t="n">
        <v>47631.21513</v>
      </c>
      <c r="J28" s="15" t="n">
        <v>65865.17586</v>
      </c>
      <c r="K28" s="16" t="n">
        <v>-637410.85425</v>
      </c>
      <c r="L28" s="5"/>
      <c r="M28" s="5"/>
      <c r="N28" s="5"/>
      <c r="O28" s="5"/>
      <c r="P28" s="5"/>
      <c r="Q28" s="5"/>
      <c r="R28" s="5"/>
      <c r="S28" s="5"/>
      <c r="T28" s="5"/>
      <c r="U28" s="5"/>
      <c r="V28" s="5"/>
      <c r="W28" s="5"/>
      <c r="X28" s="5"/>
      <c r="Y28" s="5"/>
      <c r="Z28" s="5"/>
      <c r="AA28" s="5"/>
      <c r="AB28" s="5"/>
      <c r="AC28" s="5"/>
      <c r="AD28" s="5"/>
      <c r="AE28" s="5"/>
      <c r="AF28" s="5"/>
      <c r="AG28" s="5"/>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188830.59606</v>
      </c>
      <c r="E29" s="15" t="n">
        <v>58018.17375</v>
      </c>
      <c r="F29" s="15" t="n">
        <v>93116.30301</v>
      </c>
      <c r="G29" s="15" t="n">
        <v>78169.76452</v>
      </c>
      <c r="H29" s="15" t="n">
        <v>151134.47676</v>
      </c>
      <c r="I29" s="15" t="n">
        <v>20367.60355</v>
      </c>
      <c r="J29" s="15" t="n">
        <v>44106.74788</v>
      </c>
      <c r="K29" s="16" t="n">
        <v>8558.39151</v>
      </c>
      <c r="L29" s="5"/>
      <c r="M29" s="5"/>
      <c r="N29" s="5"/>
      <c r="O29" s="5"/>
      <c r="P29" s="5"/>
      <c r="Q29" s="5"/>
      <c r="R29" s="5"/>
      <c r="S29" s="5"/>
      <c r="T29" s="5"/>
      <c r="U29" s="5"/>
      <c r="V29" s="5"/>
      <c r="W29" s="5"/>
      <c r="X29" s="5"/>
      <c r="Y29" s="5"/>
      <c r="Z29" s="5"/>
      <c r="AA29" s="5"/>
      <c r="AB29" s="5"/>
      <c r="AC29" s="5"/>
      <c r="AD29" s="5"/>
      <c r="AE29" s="5"/>
      <c r="AF29" s="5"/>
      <c r="AG29" s="5"/>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124172.68634</v>
      </c>
      <c r="E30" s="15" t="n">
        <v>20825.28246</v>
      </c>
      <c r="F30" s="15" t="n">
        <v>33531.6645</v>
      </c>
      <c r="G30" s="15" t="n">
        <v>33531.6645</v>
      </c>
      <c r="H30" s="15" t="n">
        <v>54356.94696</v>
      </c>
      <c r="I30" s="15" t="n">
        <v>25195.93496</v>
      </c>
      <c r="J30" s="15" t="n">
        <v>44145.90004</v>
      </c>
      <c r="K30" s="16" t="n">
        <v>2471.79648</v>
      </c>
      <c r="L30" s="5"/>
      <c r="M30" s="5"/>
      <c r="N30" s="5"/>
      <c r="O30" s="5"/>
      <c r="P30" s="5"/>
      <c r="Q30" s="5"/>
      <c r="R30" s="5"/>
      <c r="S30" s="5"/>
      <c r="T30" s="5"/>
      <c r="U30" s="5"/>
      <c r="V30" s="5"/>
      <c r="W30" s="5"/>
      <c r="X30" s="5"/>
      <c r="Y30" s="5"/>
      <c r="Z30" s="5"/>
      <c r="AA30" s="5"/>
      <c r="AB30" s="5"/>
      <c r="AC30" s="5"/>
      <c r="AD30" s="5"/>
      <c r="AE30" s="5"/>
      <c r="AF30" s="5"/>
      <c r="AG30" s="5"/>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4673541.05182</v>
      </c>
      <c r="E31" s="15" t="n">
        <v>1831258.33491</v>
      </c>
      <c r="F31" s="15" t="n">
        <v>2947063.64224</v>
      </c>
      <c r="G31" s="15" t="n">
        <v>2884132.38175</v>
      </c>
      <c r="H31" s="15" t="n">
        <v>4778321.97715</v>
      </c>
      <c r="I31" s="15" t="n">
        <v>164873.28802</v>
      </c>
      <c r="J31" s="15" t="n">
        <v>495839.96059</v>
      </c>
      <c r="K31" s="16" t="n">
        <v>381775.52284</v>
      </c>
      <c r="L31" s="5"/>
      <c r="M31" s="5"/>
      <c r="N31" s="5"/>
      <c r="O31" s="5"/>
      <c r="P31" s="5"/>
      <c r="Q31" s="5"/>
      <c r="R31" s="5"/>
      <c r="S31" s="5"/>
      <c r="T31" s="5"/>
      <c r="U31" s="5"/>
      <c r="V31" s="5"/>
      <c r="W31" s="5"/>
      <c r="X31" s="5"/>
      <c r="Y31" s="5"/>
      <c r="Z31" s="5"/>
      <c r="AA31" s="5"/>
      <c r="AB31" s="5"/>
      <c r="AC31" s="5"/>
      <c r="AD31" s="5"/>
      <c r="AE31" s="5"/>
      <c r="AF31" s="5"/>
      <c r="AG31" s="5"/>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680074.70127</v>
      </c>
      <c r="E32" s="15" t="n">
        <v>269253.88843</v>
      </c>
      <c r="F32" s="15" t="n">
        <v>356546.09484</v>
      </c>
      <c r="G32" s="15" t="n">
        <v>339440.92735</v>
      </c>
      <c r="H32" s="15" t="n">
        <v>625799.98327</v>
      </c>
      <c r="I32" s="15" t="n">
        <v>57940.11581</v>
      </c>
      <c r="J32" s="15" t="n">
        <v>107444.4621</v>
      </c>
      <c r="K32" s="16" t="n">
        <v>12713.26463</v>
      </c>
      <c r="L32" s="5"/>
      <c r="M32" s="5"/>
      <c r="N32" s="5"/>
      <c r="O32" s="5"/>
      <c r="P32" s="5"/>
      <c r="Q32" s="5"/>
      <c r="R32" s="5"/>
      <c r="S32" s="5"/>
      <c r="T32" s="5"/>
      <c r="U32" s="5"/>
      <c r="V32" s="5"/>
      <c r="W32" s="5"/>
      <c r="X32" s="5"/>
      <c r="Y32" s="5"/>
      <c r="Z32" s="5"/>
      <c r="AA32" s="5"/>
      <c r="AB32" s="5"/>
      <c r="AC32" s="5"/>
      <c r="AD32" s="5"/>
      <c r="AE32" s="5"/>
      <c r="AF32" s="5"/>
      <c r="AG32" s="5"/>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98842.32278</v>
      </c>
      <c r="E33" s="15" t="n">
        <v>37249.0587</v>
      </c>
      <c r="F33" s="15" t="n">
        <v>54199.87486</v>
      </c>
      <c r="G33" s="15" t="n">
        <v>46044.68447</v>
      </c>
      <c r="H33" s="15" t="n">
        <v>91448.93356</v>
      </c>
      <c r="I33" s="15" t="n">
        <v>17918.15234</v>
      </c>
      <c r="J33" s="15" t="n">
        <v>19608.35454</v>
      </c>
      <c r="K33" s="16" t="n">
        <v>-1798.86832</v>
      </c>
      <c r="L33" s="5"/>
      <c r="M33" s="5"/>
      <c r="N33" s="5"/>
      <c r="O33" s="5"/>
      <c r="P33" s="5"/>
      <c r="Q33" s="5"/>
      <c r="R33" s="5"/>
      <c r="S33" s="5"/>
      <c r="T33" s="5"/>
      <c r="U33" s="5"/>
      <c r="V33" s="5"/>
      <c r="W33" s="5"/>
      <c r="X33" s="5"/>
      <c r="Y33" s="5"/>
      <c r="Z33" s="5"/>
      <c r="AA33" s="5"/>
      <c r="AB33" s="5"/>
      <c r="AC33" s="5"/>
      <c r="AD33" s="5"/>
      <c r="AE33" s="5"/>
      <c r="AF33" s="5"/>
      <c r="AG33" s="5"/>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54737.25802</v>
      </c>
      <c r="E34" s="15" t="n">
        <v>6383.72398</v>
      </c>
      <c r="F34" s="15" t="n">
        <v>22677.61706</v>
      </c>
      <c r="G34" s="15" t="n">
        <v>21571.11601</v>
      </c>
      <c r="H34" s="15" t="n">
        <v>29061.34104</v>
      </c>
      <c r="I34" s="15" t="n">
        <v>13090.27406</v>
      </c>
      <c r="J34" s="15" t="n">
        <v>24715.28137</v>
      </c>
      <c r="K34" s="16" t="n">
        <v>489.44911</v>
      </c>
      <c r="L34" s="5"/>
      <c r="M34" s="5"/>
      <c r="N34" s="5"/>
      <c r="O34" s="5"/>
      <c r="P34" s="5"/>
      <c r="Q34" s="5"/>
      <c r="R34" s="5"/>
      <c r="S34" s="5"/>
      <c r="T34" s="5"/>
      <c r="U34" s="5"/>
      <c r="V34" s="5"/>
      <c r="W34" s="5"/>
      <c r="X34" s="5"/>
      <c r="Y34" s="5"/>
      <c r="Z34" s="5"/>
      <c r="AA34" s="5"/>
      <c r="AB34" s="5"/>
      <c r="AC34" s="5"/>
      <c r="AD34" s="5"/>
      <c r="AE34" s="5"/>
      <c r="AF34" s="5"/>
      <c r="AG34" s="5"/>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3362224.50906</v>
      </c>
      <c r="E35" s="15" t="n">
        <v>1343835.49621</v>
      </c>
      <c r="F35" s="15" t="n">
        <v>2090251.50536</v>
      </c>
      <c r="G35" s="15" t="n">
        <v>1934372.48811</v>
      </c>
      <c r="H35" s="15" t="n">
        <v>3434087.00157</v>
      </c>
      <c r="I35" s="15" t="n">
        <v>447765.84688</v>
      </c>
      <c r="J35" s="15" t="n">
        <v>406661.26042</v>
      </c>
      <c r="K35" s="16" t="n">
        <v>330871.82558</v>
      </c>
      <c r="L35" s="5"/>
      <c r="M35" s="5"/>
      <c r="N35" s="5"/>
      <c r="O35" s="5"/>
      <c r="P35" s="5"/>
      <c r="Q35" s="5"/>
      <c r="R35" s="5"/>
      <c r="S35" s="5"/>
      <c r="T35" s="5"/>
      <c r="U35" s="5"/>
      <c r="V35" s="5"/>
      <c r="W35" s="5"/>
      <c r="X35" s="5"/>
      <c r="Y35" s="5"/>
      <c r="Z35" s="5"/>
      <c r="AA35" s="5"/>
      <c r="AB35" s="5"/>
      <c r="AC35" s="5"/>
      <c r="AD35" s="5"/>
      <c r="AE35" s="5"/>
      <c r="AF35" s="5"/>
      <c r="AG35" s="5"/>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6549291.95702</v>
      </c>
      <c r="E36" s="15" t="n">
        <v>2525867.38854</v>
      </c>
      <c r="F36" s="15" t="n">
        <v>3583572.50569</v>
      </c>
      <c r="G36" s="15" t="n">
        <v>3033868.41169</v>
      </c>
      <c r="H36" s="15" t="n">
        <v>6109439.89423</v>
      </c>
      <c r="I36" s="15" t="n">
        <v>859606.29384</v>
      </c>
      <c r="J36" s="15" t="n">
        <v>944074.48416</v>
      </c>
      <c r="K36" s="16" t="n">
        <v>263378.85865</v>
      </c>
      <c r="L36" s="5"/>
      <c r="M36" s="5"/>
      <c r="N36" s="5"/>
      <c r="O36" s="5"/>
      <c r="P36" s="5"/>
      <c r="Q36" s="5"/>
      <c r="R36" s="5"/>
      <c r="S36" s="5"/>
      <c r="T36" s="5"/>
      <c r="U36" s="5"/>
      <c r="V36" s="5"/>
      <c r="W36" s="5"/>
      <c r="X36" s="5"/>
      <c r="Y36" s="5"/>
      <c r="Z36" s="5"/>
      <c r="AA36" s="5"/>
      <c r="AB36" s="5"/>
      <c r="AC36" s="5"/>
      <c r="AD36" s="5"/>
      <c r="AE36" s="5"/>
      <c r="AF36" s="5"/>
      <c r="AG36" s="5"/>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1348472.44977</v>
      </c>
      <c r="E37" s="15" t="n">
        <v>474119.46665</v>
      </c>
      <c r="F37" s="15" t="n">
        <v>1217439.87765</v>
      </c>
      <c r="G37" s="15" t="n">
        <v>800355.98916</v>
      </c>
      <c r="H37" s="15" t="n">
        <v>1691559.3443</v>
      </c>
      <c r="I37" s="15" t="n">
        <v>173164.75355</v>
      </c>
      <c r="J37" s="15" t="n">
        <v>152454.75701</v>
      </c>
      <c r="K37" s="16" t="n">
        <v>13517.34943</v>
      </c>
      <c r="L37" s="5"/>
      <c r="M37" s="5"/>
      <c r="N37" s="5"/>
      <c r="O37" s="5"/>
      <c r="P37" s="5"/>
      <c r="Q37" s="5"/>
      <c r="R37" s="5"/>
      <c r="S37" s="5"/>
      <c r="T37" s="5"/>
      <c r="U37" s="5"/>
      <c r="V37" s="5"/>
      <c r="W37" s="5"/>
      <c r="X37" s="5"/>
      <c r="Y37" s="5"/>
      <c r="Z37" s="5"/>
      <c r="AA37" s="5"/>
      <c r="AB37" s="5"/>
      <c r="AC37" s="5"/>
      <c r="AD37" s="5"/>
      <c r="AE37" s="5"/>
      <c r="AF37" s="5"/>
      <c r="AG37" s="5"/>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10368.45659</v>
      </c>
      <c r="E38" s="15" t="n">
        <v>-389.62978</v>
      </c>
      <c r="F38" s="15" t="n">
        <v>5123.44447</v>
      </c>
      <c r="G38" s="15" t="n">
        <v>1420.4552</v>
      </c>
      <c r="H38" s="15" t="n">
        <v>4733.81469</v>
      </c>
      <c r="I38" s="15" t="n">
        <v>770.39325</v>
      </c>
      <c r="J38" s="15" t="n">
        <v>6725.88913</v>
      </c>
      <c r="K38" s="16" t="n">
        <v>-1939.98413</v>
      </c>
      <c r="L38" s="5"/>
      <c r="M38" s="5"/>
      <c r="N38" s="5"/>
      <c r="O38" s="5"/>
      <c r="P38" s="5"/>
      <c r="Q38" s="5"/>
      <c r="R38" s="5"/>
      <c r="S38" s="5"/>
      <c r="T38" s="5"/>
      <c r="U38" s="5"/>
      <c r="V38" s="5"/>
      <c r="W38" s="5"/>
      <c r="X38" s="5"/>
      <c r="Y38" s="5"/>
      <c r="Z38" s="5"/>
      <c r="AA38" s="5"/>
      <c r="AB38" s="5"/>
      <c r="AC38" s="5"/>
      <c r="AD38" s="5"/>
      <c r="AE38" s="5"/>
      <c r="AF38" s="5"/>
      <c r="AG38" s="5"/>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435015.40978</v>
      </c>
      <c r="E39" s="15" t="n">
        <v>151081.31757</v>
      </c>
      <c r="F39" s="15" t="n">
        <v>203404.12681</v>
      </c>
      <c r="G39" s="15" t="n">
        <v>109024.18714</v>
      </c>
      <c r="H39" s="15" t="n">
        <v>354485.44438</v>
      </c>
      <c r="I39" s="15" t="n">
        <v>90842.13008</v>
      </c>
      <c r="J39" s="15" t="n">
        <v>101477.4758</v>
      </c>
      <c r="K39" s="16" t="n">
        <v>10406.98492</v>
      </c>
      <c r="L39" s="5"/>
      <c r="M39" s="5"/>
      <c r="N39" s="5"/>
      <c r="O39" s="5"/>
      <c r="P39" s="5"/>
      <c r="Q39" s="5"/>
      <c r="R39" s="5"/>
      <c r="S39" s="5"/>
      <c r="T39" s="5"/>
      <c r="U39" s="5"/>
      <c r="V39" s="5"/>
      <c r="W39" s="5"/>
      <c r="X39" s="5"/>
      <c r="Y39" s="5"/>
      <c r="Z39" s="5"/>
      <c r="AA39" s="5"/>
      <c r="AB39" s="5"/>
      <c r="AC39" s="5"/>
      <c r="AD39" s="5"/>
      <c r="AE39" s="5"/>
      <c r="AF39" s="5"/>
      <c r="AG39" s="5"/>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1760487.09806</v>
      </c>
      <c r="E40" s="15" t="n">
        <v>1268633.46477</v>
      </c>
      <c r="F40" s="15" t="n">
        <v>2636985.65605</v>
      </c>
      <c r="G40" s="15" t="n">
        <v>465243.54255</v>
      </c>
      <c r="H40" s="15" t="n">
        <v>3905619.12082</v>
      </c>
      <c r="I40" s="15" t="n">
        <v>340082.46851</v>
      </c>
      <c r="J40" s="15" t="n">
        <v>542529.43394</v>
      </c>
      <c r="K40" s="16" t="n">
        <v>84354.76906</v>
      </c>
      <c r="L40" s="5"/>
      <c r="M40" s="5"/>
      <c r="N40" s="5"/>
      <c r="O40" s="5"/>
      <c r="P40" s="5"/>
      <c r="Q40" s="5"/>
      <c r="R40" s="5"/>
      <c r="S40" s="5"/>
      <c r="T40" s="5"/>
      <c r="U40" s="5"/>
      <c r="V40" s="5"/>
      <c r="W40" s="5"/>
      <c r="X40" s="5"/>
      <c r="Y40" s="5"/>
      <c r="Z40" s="5"/>
      <c r="AA40" s="5"/>
      <c r="AB40" s="5"/>
      <c r="AC40" s="5"/>
      <c r="AD40" s="5"/>
      <c r="AE40" s="5"/>
      <c r="AF40" s="5"/>
      <c r="AG40" s="5"/>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99</v>
      </c>
      <c r="D41" s="15" t="n">
        <v>162174.68567</v>
      </c>
      <c r="E41" s="15" t="n">
        <v>21323.34156</v>
      </c>
      <c r="F41" s="15" t="n">
        <v>97005.66928</v>
      </c>
      <c r="G41" s="15" t="n">
        <v>37135.01262</v>
      </c>
      <c r="H41" s="15" t="n">
        <v>118329.01084</v>
      </c>
      <c r="I41" s="15" t="n">
        <v>23220.33156</v>
      </c>
      <c r="J41" s="15" t="n">
        <v>38589.71425</v>
      </c>
      <c r="K41" s="16" t="n">
        <v>1218.01931</v>
      </c>
      <c r="L41" s="5"/>
      <c r="M41" s="5"/>
      <c r="N41" s="5"/>
      <c r="O41" s="5"/>
      <c r="P41" s="5"/>
      <c r="Q41" s="5"/>
      <c r="R41" s="5"/>
      <c r="S41" s="5"/>
      <c r="T41" s="5"/>
      <c r="U41" s="5"/>
      <c r="V41" s="5"/>
      <c r="W41" s="5"/>
      <c r="X41" s="5"/>
      <c r="Y41" s="5"/>
      <c r="Z41" s="5"/>
      <c r="AA41" s="5"/>
      <c r="AB41" s="5"/>
      <c r="AC41" s="5"/>
      <c r="AD41" s="5"/>
      <c r="AE41" s="5"/>
      <c r="AF41" s="5"/>
      <c r="AG41" s="5"/>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423747.4</v>
      </c>
      <c r="E42" s="15" t="n">
        <v>123138.18586</v>
      </c>
      <c r="F42" s="15" t="n">
        <v>269644.57882</v>
      </c>
      <c r="G42" s="15" t="n">
        <v>205836.79583</v>
      </c>
      <c r="H42" s="15" t="n">
        <v>392782.76468</v>
      </c>
      <c r="I42" s="15" t="n">
        <v>95780.68066</v>
      </c>
      <c r="J42" s="15" t="n">
        <v>111444.08424</v>
      </c>
      <c r="K42" s="16" t="n">
        <v>-50041.75242</v>
      </c>
      <c r="L42" s="5"/>
      <c r="M42" s="5"/>
      <c r="N42" s="5"/>
      <c r="O42" s="5"/>
      <c r="P42" s="5"/>
      <c r="Q42" s="5"/>
      <c r="R42" s="5"/>
      <c r="S42" s="5"/>
      <c r="T42" s="5"/>
      <c r="U42" s="5"/>
      <c r="V42" s="5"/>
      <c r="W42" s="5"/>
      <c r="X42" s="5"/>
      <c r="Y42" s="5"/>
      <c r="Z42" s="5"/>
      <c r="AA42" s="5"/>
      <c r="AB42" s="5"/>
      <c r="AC42" s="5"/>
      <c r="AD42" s="5"/>
      <c r="AE42" s="5"/>
      <c r="AF42" s="5"/>
      <c r="AG42" s="5"/>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2350927.82757</v>
      </c>
      <c r="E43" s="15" t="n">
        <v>725247.03884</v>
      </c>
      <c r="F43" s="15" t="n">
        <v>1324546.946</v>
      </c>
      <c r="G43" s="15" t="n">
        <v>547414.437</v>
      </c>
      <c r="H43" s="15" t="n">
        <v>2049793.98484</v>
      </c>
      <c r="I43" s="15" t="n">
        <v>232605.67932</v>
      </c>
      <c r="J43" s="15" t="n">
        <v>386964.90208</v>
      </c>
      <c r="K43" s="16" t="n">
        <v>204104.11119</v>
      </c>
      <c r="L43" s="5"/>
      <c r="M43" s="5"/>
      <c r="N43" s="5"/>
      <c r="O43" s="5"/>
      <c r="P43" s="5"/>
      <c r="Q43" s="5"/>
      <c r="R43" s="5"/>
      <c r="S43" s="5"/>
      <c r="T43" s="5"/>
      <c r="U43" s="5"/>
      <c r="V43" s="5"/>
      <c r="W43" s="5"/>
      <c r="X43" s="5"/>
      <c r="Y43" s="5"/>
      <c r="Z43" s="5"/>
      <c r="AA43" s="5"/>
      <c r="AB43" s="5"/>
      <c r="AC43" s="5"/>
      <c r="AD43" s="5"/>
      <c r="AE43" s="5"/>
      <c r="AF43" s="5"/>
      <c r="AG43" s="5"/>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3551057.30048</v>
      </c>
      <c r="E44" s="15" t="n">
        <v>1088693.55994</v>
      </c>
      <c r="F44" s="15" t="n">
        <v>2207972.05896</v>
      </c>
      <c r="G44" s="15" t="n">
        <v>2099988.44817</v>
      </c>
      <c r="H44" s="15" t="n">
        <v>3296665.6189</v>
      </c>
      <c r="I44" s="15" t="n">
        <v>311022.42251</v>
      </c>
      <c r="J44" s="15" t="n">
        <v>714385.03169</v>
      </c>
      <c r="K44" s="16" t="n">
        <v>-113939.26453</v>
      </c>
      <c r="L44" s="5"/>
      <c r="M44" s="5"/>
      <c r="N44" s="5"/>
      <c r="O44" s="5"/>
      <c r="P44" s="5"/>
      <c r="Q44" s="5"/>
      <c r="R44" s="5"/>
      <c r="S44" s="5"/>
      <c r="T44" s="5"/>
      <c r="U44" s="5"/>
      <c r="V44" s="5"/>
      <c r="W44" s="5"/>
      <c r="X44" s="5"/>
      <c r="Y44" s="5"/>
      <c r="Z44" s="5"/>
      <c r="AA44" s="5"/>
      <c r="AB44" s="5"/>
      <c r="AC44" s="5"/>
      <c r="AD44" s="5"/>
      <c r="AE44" s="5"/>
      <c r="AF44" s="5"/>
      <c r="AG44" s="5"/>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327.33423</v>
      </c>
      <c r="E45" s="15" t="n">
        <v>6.21568</v>
      </c>
      <c r="F45" s="15" t="n">
        <v>14450.4913</v>
      </c>
      <c r="G45" s="15" t="n">
        <v>14402.83773</v>
      </c>
      <c r="H45" s="15" t="n">
        <v>14456.70698</v>
      </c>
      <c r="I45" s="15" t="n">
        <v>15.18637</v>
      </c>
      <c r="J45" s="15" t="n">
        <v>4780.1974</v>
      </c>
      <c r="K45" s="16" t="n">
        <v>-4872.62706</v>
      </c>
      <c r="L45" s="5"/>
      <c r="M45" s="5"/>
      <c r="N45" s="5"/>
      <c r="O45" s="5"/>
      <c r="P45" s="5"/>
      <c r="Q45" s="5"/>
      <c r="R45" s="5"/>
      <c r="S45" s="5"/>
      <c r="T45" s="5"/>
      <c r="U45" s="5"/>
      <c r="V45" s="5"/>
      <c r="W45" s="5"/>
      <c r="X45" s="5"/>
      <c r="Y45" s="5"/>
      <c r="Z45" s="5"/>
      <c r="AA45" s="5"/>
      <c r="AB45" s="5"/>
      <c r="AC45" s="5"/>
      <c r="AD45" s="5"/>
      <c r="AE45" s="5"/>
      <c r="AF45" s="5"/>
      <c r="AG45" s="5"/>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330711.87849</v>
      </c>
      <c r="E46" s="15" t="n">
        <v>114528.06033</v>
      </c>
      <c r="F46" s="15" t="n">
        <v>258245.49739</v>
      </c>
      <c r="G46" s="15" t="n">
        <v>130876.99148</v>
      </c>
      <c r="H46" s="15" t="n">
        <v>372773.55772</v>
      </c>
      <c r="I46" s="15" t="n">
        <v>61157.82167</v>
      </c>
      <c r="J46" s="15" t="n">
        <v>53198.68444</v>
      </c>
      <c r="K46" s="16" t="n">
        <v>2637.58701</v>
      </c>
      <c r="L46" s="5"/>
      <c r="M46" s="5"/>
      <c r="N46" s="5"/>
      <c r="O46" s="5"/>
      <c r="P46" s="5"/>
      <c r="Q46" s="5"/>
      <c r="R46" s="5"/>
      <c r="S46" s="5"/>
      <c r="T46" s="5"/>
      <c r="U46" s="5"/>
      <c r="V46" s="5"/>
      <c r="W46" s="5"/>
      <c r="X46" s="5"/>
      <c r="Y46" s="5"/>
      <c r="Z46" s="5"/>
      <c r="AA46" s="5"/>
      <c r="AB46" s="5"/>
      <c r="AC46" s="5"/>
      <c r="AD46" s="5"/>
      <c r="AE46" s="5"/>
      <c r="AF46" s="5"/>
      <c r="AG46" s="5"/>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96390.767</v>
      </c>
      <c r="E47" s="15" t="n">
        <v>13983.93263</v>
      </c>
      <c r="F47" s="15" t="n">
        <v>30653.09647</v>
      </c>
      <c r="G47" s="15" t="n">
        <v>30653.09647</v>
      </c>
      <c r="H47" s="15" t="n">
        <v>44637.0291</v>
      </c>
      <c r="I47" s="15" t="n">
        <v>0</v>
      </c>
      <c r="J47" s="15" t="n">
        <v>48303.06016</v>
      </c>
      <c r="K47" s="16" t="n">
        <v>39911.47137</v>
      </c>
      <c r="L47" s="5"/>
      <c r="M47" s="5"/>
      <c r="N47" s="5"/>
      <c r="O47" s="5"/>
      <c r="P47" s="5"/>
      <c r="Q47" s="5"/>
      <c r="R47" s="5"/>
      <c r="S47" s="5"/>
      <c r="T47" s="5"/>
      <c r="U47" s="5"/>
      <c r="V47" s="5"/>
      <c r="W47" s="5"/>
      <c r="X47" s="5"/>
      <c r="Y47" s="5"/>
      <c r="Z47" s="5"/>
      <c r="AA47" s="5"/>
      <c r="AB47" s="5"/>
      <c r="AC47" s="5"/>
      <c r="AD47" s="5"/>
      <c r="AE47" s="5"/>
      <c r="AF47" s="5"/>
      <c r="AG47" s="5"/>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1279980.15337</v>
      </c>
      <c r="E48" s="15" t="n">
        <v>508915.74142</v>
      </c>
      <c r="F48" s="15" t="n">
        <v>295258.44986</v>
      </c>
      <c r="G48" s="15" t="n">
        <v>151491.29324</v>
      </c>
      <c r="H48" s="15" t="n">
        <v>804174.19128</v>
      </c>
      <c r="I48" s="15" t="n">
        <v>127124.50274</v>
      </c>
      <c r="J48" s="15" t="n">
        <v>113481.9945</v>
      </c>
      <c r="K48" s="16" t="n">
        <v>24468.85445</v>
      </c>
      <c r="L48" s="5"/>
      <c r="M48" s="5"/>
      <c r="N48" s="5"/>
      <c r="O48" s="5"/>
      <c r="P48" s="5"/>
      <c r="Q48" s="5"/>
      <c r="R48" s="5"/>
      <c r="S48" s="5"/>
      <c r="T48" s="5"/>
      <c r="U48" s="5"/>
      <c r="V48" s="5"/>
      <c r="W48" s="5"/>
      <c r="X48" s="5"/>
      <c r="Y48" s="5"/>
      <c r="Z48" s="5"/>
      <c r="AA48" s="5"/>
      <c r="AB48" s="5"/>
      <c r="AC48" s="5"/>
      <c r="AD48" s="5"/>
      <c r="AE48" s="5"/>
      <c r="AF48" s="5"/>
      <c r="AG48" s="5"/>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143166.90234</v>
      </c>
      <c r="E50" s="15" t="n">
        <v>16053.87686</v>
      </c>
      <c r="F50" s="15" t="n">
        <v>50432.97745</v>
      </c>
      <c r="G50" s="15" t="n">
        <v>50432.97745</v>
      </c>
      <c r="H50" s="15" t="n">
        <v>66486.85431</v>
      </c>
      <c r="I50" s="15" t="n">
        <v>18210.70045</v>
      </c>
      <c r="J50" s="15" t="n">
        <v>42542.03819</v>
      </c>
      <c r="K50" s="16" t="n">
        <v>-12358.35759</v>
      </c>
      <c r="L50" s="5"/>
      <c r="M50" s="5"/>
      <c r="N50" s="5"/>
      <c r="O50" s="5"/>
      <c r="P50" s="5"/>
      <c r="Q50" s="5"/>
      <c r="R50" s="5"/>
      <c r="S50" s="5"/>
      <c r="T50" s="5"/>
      <c r="U50" s="5"/>
      <c r="V50" s="5"/>
      <c r="W50" s="5"/>
      <c r="X50" s="5"/>
      <c r="Y50" s="5"/>
      <c r="Z50" s="5"/>
      <c r="AA50" s="5"/>
      <c r="AB50" s="5"/>
      <c r="AC50" s="5"/>
      <c r="AD50" s="5"/>
      <c r="AE50" s="5"/>
      <c r="AF50" s="5"/>
      <c r="AG50" s="5"/>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1224169.79183</v>
      </c>
      <c r="E51" s="15" t="n">
        <v>441691.27116</v>
      </c>
      <c r="F51" s="15" t="n">
        <v>715387.35361</v>
      </c>
      <c r="G51" s="15" t="n">
        <v>85814.41802</v>
      </c>
      <c r="H51" s="15" t="n">
        <v>1157078.62477</v>
      </c>
      <c r="I51" s="15" t="n">
        <v>177028.93687</v>
      </c>
      <c r="J51" s="15" t="n">
        <v>244183.59205</v>
      </c>
      <c r="K51" s="16" t="n">
        <v>6010.02291</v>
      </c>
      <c r="L51" s="5"/>
      <c r="M51" s="5"/>
      <c r="N51" s="5"/>
      <c r="O51" s="5"/>
      <c r="P51" s="5"/>
      <c r="Q51" s="5"/>
      <c r="R51" s="5"/>
      <c r="S51" s="5"/>
      <c r="T51" s="5"/>
      <c r="U51" s="5"/>
      <c r="V51" s="5"/>
      <c r="W51" s="5"/>
      <c r="X51" s="5"/>
      <c r="Y51" s="5"/>
      <c r="Z51" s="5"/>
      <c r="AA51" s="5"/>
      <c r="AB51" s="5"/>
      <c r="AC51" s="5"/>
      <c r="AD51" s="5"/>
      <c r="AE51" s="5"/>
      <c r="AF51" s="5"/>
      <c r="AG51" s="5"/>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1000388.87503</v>
      </c>
      <c r="E52" s="15" t="n">
        <v>347585.26891</v>
      </c>
      <c r="F52" s="15" t="n">
        <v>405911.59971</v>
      </c>
      <c r="G52" s="15" t="n">
        <v>389787.08961</v>
      </c>
      <c r="H52" s="15" t="n">
        <v>753496.86862</v>
      </c>
      <c r="I52" s="15" t="n">
        <v>97739.55292</v>
      </c>
      <c r="J52" s="15" t="n">
        <v>187269.24462</v>
      </c>
      <c r="K52" s="16" t="n">
        <v>31159.75227</v>
      </c>
      <c r="L52" s="22"/>
      <c r="M52" s="5"/>
      <c r="N52" s="5"/>
      <c r="O52" s="5"/>
      <c r="P52" s="5"/>
      <c r="Q52" s="5"/>
      <c r="R52" s="5"/>
      <c r="S52" s="5"/>
      <c r="T52" s="5"/>
      <c r="U52" s="5"/>
      <c r="V52" s="5"/>
      <c r="W52" s="5"/>
      <c r="X52" s="5"/>
      <c r="Y52" s="5"/>
      <c r="Z52" s="5"/>
      <c r="AA52" s="5"/>
      <c r="AB52" s="5"/>
      <c r="AC52" s="5"/>
      <c r="AD52" s="5"/>
      <c r="AE52" s="5"/>
      <c r="AF52" s="5"/>
      <c r="AG52" s="5"/>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235108.0668</v>
      </c>
      <c r="E53" s="15" t="n">
        <v>120361.51769</v>
      </c>
      <c r="F53" s="15" t="n">
        <v>89175.33689</v>
      </c>
      <c r="G53" s="15" t="n">
        <v>87447.53783</v>
      </c>
      <c r="H53" s="15" t="n">
        <v>209536.85458</v>
      </c>
      <c r="I53" s="15" t="n">
        <v>27779.62321</v>
      </c>
      <c r="J53" s="15" t="n">
        <v>78967.04191</v>
      </c>
      <c r="K53" s="16" t="n">
        <v>24987.38687</v>
      </c>
      <c r="L53" s="23"/>
      <c r="M53" s="5"/>
      <c r="N53" s="5"/>
      <c r="O53" s="5"/>
      <c r="P53" s="5"/>
      <c r="Q53" s="5"/>
      <c r="R53" s="5"/>
      <c r="S53" s="5"/>
      <c r="T53" s="5"/>
      <c r="U53" s="5"/>
      <c r="V53" s="5"/>
      <c r="W53" s="5"/>
      <c r="X53" s="5"/>
      <c r="Y53" s="5"/>
      <c r="Z53" s="5"/>
      <c r="AA53" s="5"/>
      <c r="AB53" s="5"/>
      <c r="AC53" s="5"/>
      <c r="AD53" s="5"/>
      <c r="AE53" s="5"/>
      <c r="AF53" s="5"/>
      <c r="AG53" s="5"/>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7856.98336</v>
      </c>
      <c r="E54" s="15" t="n">
        <v>1900.52537</v>
      </c>
      <c r="F54" s="15" t="n">
        <v>114.45947</v>
      </c>
      <c r="G54" s="15" t="n">
        <v>114.45947</v>
      </c>
      <c r="H54" s="15" t="n">
        <v>2014.98484</v>
      </c>
      <c r="I54" s="15" t="n">
        <v>0</v>
      </c>
      <c r="J54" s="15" t="n">
        <v>5238.41806</v>
      </c>
      <c r="K54" s="16" t="n">
        <v>-4392.96675</v>
      </c>
      <c r="L54" s="5"/>
      <c r="M54" s="5"/>
      <c r="N54" s="5"/>
      <c r="O54" s="5"/>
      <c r="P54" s="5"/>
      <c r="Q54" s="5"/>
      <c r="R54" s="5"/>
      <c r="S54" s="5"/>
      <c r="T54" s="5"/>
      <c r="U54" s="5"/>
      <c r="V54" s="5"/>
      <c r="W54" s="5"/>
      <c r="X54" s="5"/>
      <c r="Y54" s="5"/>
      <c r="Z54" s="5"/>
      <c r="AA54" s="5"/>
      <c r="AB54" s="5"/>
      <c r="AC54" s="5"/>
      <c r="AD54" s="5"/>
      <c r="AE54" s="5"/>
      <c r="AF54" s="5"/>
      <c r="AG54" s="5"/>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1279217.41047</v>
      </c>
      <c r="E55" s="15" t="n">
        <v>385520.82022</v>
      </c>
      <c r="F55" s="15" t="n">
        <v>890527.44567</v>
      </c>
      <c r="G55" s="15" t="n">
        <v>177324.62057</v>
      </c>
      <c r="H55" s="15" t="n">
        <v>1276048.26589</v>
      </c>
      <c r="I55" s="15" t="n">
        <v>296143.78388</v>
      </c>
      <c r="J55" s="15" t="n">
        <v>290965.16669</v>
      </c>
      <c r="K55" s="16" t="n">
        <v>19656.88598</v>
      </c>
      <c r="L55" s="5"/>
      <c r="M55" s="5"/>
      <c r="N55" s="5"/>
      <c r="O55" s="5"/>
      <c r="P55" s="5"/>
      <c r="Q55" s="5"/>
      <c r="R55" s="5"/>
      <c r="S55" s="5"/>
      <c r="T55" s="5"/>
      <c r="U55" s="5"/>
      <c r="V55" s="5"/>
      <c r="W55" s="5"/>
      <c r="X55" s="5"/>
      <c r="Y55" s="5"/>
      <c r="Z55" s="5"/>
      <c r="AA55" s="5"/>
      <c r="AB55" s="5"/>
      <c r="AC55" s="5"/>
      <c r="AD55" s="5"/>
      <c r="AE55" s="5"/>
      <c r="AF55" s="5"/>
      <c r="AG55" s="5"/>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100</v>
      </c>
      <c r="D56" s="15" t="n">
        <v>53727.52874</v>
      </c>
      <c r="E56" s="15" t="n">
        <v>7461.01427</v>
      </c>
      <c r="F56" s="15" t="n">
        <v>38561.77371</v>
      </c>
      <c r="G56" s="15" t="n">
        <v>38414.59961</v>
      </c>
      <c r="H56" s="15" t="n">
        <v>46022.78798</v>
      </c>
      <c r="I56" s="15" t="n">
        <v>12038.76666</v>
      </c>
      <c r="J56" s="15" t="n">
        <v>32945.8848</v>
      </c>
      <c r="K56" s="16" t="n">
        <v>3371.2657</v>
      </c>
      <c r="L56" s="5"/>
      <c r="M56" s="5"/>
      <c r="N56" s="5"/>
      <c r="O56" s="5"/>
      <c r="P56" s="5"/>
      <c r="Q56" s="5"/>
      <c r="R56" s="5"/>
      <c r="S56" s="5"/>
      <c r="T56" s="5"/>
      <c r="U56" s="5"/>
      <c r="V56" s="5"/>
      <c r="W56" s="5"/>
      <c r="X56" s="5"/>
      <c r="Y56" s="5"/>
      <c r="Z56" s="5"/>
      <c r="AA56" s="5"/>
      <c r="AB56" s="5"/>
      <c r="AC56" s="5"/>
      <c r="AD56" s="5"/>
      <c r="AE56" s="5"/>
      <c r="AF56" s="5"/>
      <c r="AG56" s="5"/>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843648.98148</v>
      </c>
      <c r="E57" s="15" t="n">
        <v>223242.25715</v>
      </c>
      <c r="F57" s="15" t="n">
        <v>878059.17678</v>
      </c>
      <c r="G57" s="15" t="n">
        <v>645310.29887</v>
      </c>
      <c r="H57" s="15" t="n">
        <v>1101301.43393</v>
      </c>
      <c r="I57" s="15" t="n">
        <v>89317.43185</v>
      </c>
      <c r="J57" s="15" t="n">
        <v>300898.05848</v>
      </c>
      <c r="K57" s="16" t="n">
        <v>32372.17251</v>
      </c>
      <c r="L57" s="5"/>
      <c r="M57" s="5"/>
      <c r="N57" s="5"/>
      <c r="O57" s="5"/>
      <c r="P57" s="5"/>
      <c r="Q57" s="5"/>
      <c r="R57" s="5"/>
      <c r="S57" s="5"/>
      <c r="T57" s="5"/>
      <c r="U57" s="5"/>
      <c r="V57" s="5"/>
      <c r="W57" s="5"/>
      <c r="X57" s="5"/>
      <c r="Y57" s="5"/>
      <c r="Z57" s="5"/>
      <c r="AA57" s="5"/>
      <c r="AB57" s="5"/>
      <c r="AC57" s="5"/>
      <c r="AD57" s="5"/>
      <c r="AE57" s="5"/>
      <c r="AF57" s="5"/>
      <c r="AG57" s="5"/>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51070507.25571</v>
      </c>
      <c r="E58" s="27" t="n">
        <v>18687499.43815</v>
      </c>
      <c r="F58" s="27" t="n">
        <v>35804759.93197</v>
      </c>
      <c r="G58" s="27" t="n">
        <v>27548657.13958</v>
      </c>
      <c r="H58" s="27" t="n">
        <v>54492259.37012</v>
      </c>
      <c r="I58" s="27" t="n">
        <v>6744986.56709</v>
      </c>
      <c r="J58" s="27" t="n">
        <v>8291750.06072</v>
      </c>
      <c r="K58" s="28" t="n">
        <v>1783454.68748</v>
      </c>
      <c r="L58" s="29"/>
    </row>
    <row r="59" customFormat="false" ht="13.5" hidden="false" customHeight="true" outlineLevel="0" collapsed="false">
      <c r="A59" s="24"/>
      <c r="B59" s="30"/>
      <c r="C59" s="31" t="s">
        <v>67</v>
      </c>
      <c r="D59" s="32" t="n">
        <v>8106429.72312857</v>
      </c>
      <c r="E59" s="32" t="n">
        <v>2966269.7520873</v>
      </c>
      <c r="F59" s="32" t="n">
        <v>5683295.22729682</v>
      </c>
      <c r="G59" s="32" t="n">
        <v>4372802.72056825</v>
      </c>
      <c r="H59" s="32" t="n">
        <v>8649564.97938413</v>
      </c>
      <c r="I59" s="32" t="n">
        <v>1070632.78842698</v>
      </c>
      <c r="J59" s="32" t="n">
        <v>1316150.80328889</v>
      </c>
      <c r="K59" s="33" t="n">
        <v>283088.045631746</v>
      </c>
      <c r="L59" s="29"/>
      <c r="M59" s="5"/>
      <c r="N59" s="5"/>
      <c r="O59" s="5"/>
      <c r="P59" s="5"/>
      <c r="Q59" s="5"/>
      <c r="R59" s="5"/>
      <c r="S59" s="5"/>
      <c r="T59" s="5"/>
      <c r="U59" s="5"/>
      <c r="V59" s="5"/>
      <c r="W59" s="5"/>
      <c r="X59" s="5"/>
      <c r="Y59" s="5"/>
      <c r="Z59" s="5"/>
      <c r="AA59" s="5"/>
      <c r="AB59" s="5"/>
      <c r="AC59" s="5"/>
      <c r="AD59" s="5"/>
      <c r="AE59" s="5"/>
      <c r="AF59" s="5"/>
      <c r="AG59" s="5"/>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104</v>
      </c>
      <c r="L60" s="5"/>
      <c r="M60" s="5"/>
      <c r="N60" s="5"/>
      <c r="O60" s="5"/>
      <c r="P60" s="5"/>
      <c r="Q60" s="5"/>
      <c r="R60" s="5"/>
      <c r="S60" s="5"/>
      <c r="T60" s="5"/>
      <c r="U60" s="5"/>
      <c r="V60" s="5"/>
      <c r="W60" s="5"/>
      <c r="X60" s="5"/>
      <c r="Y60" s="5"/>
      <c r="Z60" s="5"/>
      <c r="AA60" s="5"/>
      <c r="AB60" s="5"/>
      <c r="AC60" s="5"/>
      <c r="AD60" s="5"/>
      <c r="AE60" s="5"/>
      <c r="AF60" s="5"/>
      <c r="AG60" s="5"/>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105</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I58">
    <cfRule type="cellIs" priority="3" operator="lessThan" aboveAverage="0" equalAverage="0" bottom="0" percent="0" rank="0" text="" dxfId="1">
      <formula>0</formula>
    </cfRule>
  </conditionalFormatting>
  <conditionalFormatting sqref="I58">
    <cfRule type="cellIs" priority="4" operator="lessThan" aboveAverage="0" equalAverage="0" bottom="0" percent="0" rank="0" text="" dxfId="2">
      <formula>0</formula>
    </cfRule>
  </conditionalFormatting>
  <conditionalFormatting sqref="I58">
    <cfRule type="cellIs" priority="5" operator="lessThan" aboveAverage="0" equalAverage="0" bottom="0" percent="0" rank="0" text="" dxfId="3">
      <formula>0</formula>
    </cfRule>
  </conditionalFormatting>
  <conditionalFormatting sqref="I58">
    <cfRule type="cellIs" priority="6" operator="lessThan" aboveAverage="0" equalAverage="0" bottom="0" percent="0" rank="0" text="" dxfId="4">
      <formula>0</formula>
    </cfRule>
  </conditionalFormatting>
  <conditionalFormatting sqref="I58">
    <cfRule type="cellIs" priority="7" operator="lessThan" aboveAverage="0" equalAverage="0" bottom="0" percent="0" rank="0" text="" dxfId="5">
      <formula>0</formula>
    </cfRule>
  </conditionalFormatting>
  <conditionalFormatting sqref="I58">
    <cfRule type="cellIs" priority="8" operator="lessThan" aboveAverage="0" equalAverage="0" bottom="0" percent="0" rank="0" text="" dxfId="6">
      <formula>0</formula>
    </cfRule>
  </conditionalFormatting>
  <conditionalFormatting sqref="I58">
    <cfRule type="cellIs" priority="9" operator="lessThan" aboveAverage="0" equalAverage="0" bottom="0" percent="0" rank="0" text="" dxfId="7">
      <formula>0</formula>
    </cfRule>
  </conditionalFormatting>
  <conditionalFormatting sqref="I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conditionalFormatting sqref="K58">
    <cfRule type="cellIs" priority="23" operator="lessThan" aboveAverage="0" equalAverage="0" bottom="0" percent="0" rank="0" text="" dxfId="21">
      <formula>0</formula>
    </cfRule>
  </conditionalFormatting>
  <conditionalFormatting sqref="K58">
    <cfRule type="cellIs" priority="24" operator="lessThan" aboveAverage="0" equalAverage="0" bottom="0" percent="0" rank="0" text="" dxfId="22">
      <formula>0</formula>
    </cfRule>
  </conditionalFormatting>
  <conditionalFormatting sqref="K58">
    <cfRule type="cellIs" priority="25" operator="lessThan" aboveAverage="0" equalAverage="0" bottom="0" percent="0" rank="0" text="" dxfId="23">
      <formula>0</formula>
    </cfRule>
  </conditionalFormatting>
  <conditionalFormatting sqref="K58">
    <cfRule type="cellIs" priority="26" operator="lessThan" aboveAverage="0" equalAverage="0" bottom="0" percent="0" rank="0" text="" dxfId="24">
      <formula>0</formula>
    </cfRule>
  </conditionalFormatting>
  <conditionalFormatting sqref="K58">
    <cfRule type="cellIs" priority="27" operator="lessThan" aboveAverage="0" equalAverage="0" bottom="0" percent="0" rank="0" text="" dxfId="25">
      <formula>0</formula>
    </cfRule>
  </conditionalFormatting>
  <conditionalFormatting sqref="K58">
    <cfRule type="cellIs" priority="28" operator="lessThan" aboveAverage="0" equalAverage="0" bottom="0" percent="0" rank="0" text="" dxfId="26">
      <formula>0</formula>
    </cfRule>
  </conditionalFormatting>
  <conditionalFormatting sqref="K58">
    <cfRule type="cellIs" priority="29" operator="lessThan" aboveAverage="0" equalAverage="0" bottom="0" percent="0" rank="0" text="" dxfId="27">
      <formula>0</formula>
    </cfRule>
  </conditionalFormatting>
  <conditionalFormatting sqref="K58">
    <cfRule type="cellIs" priority="30" operator="lessThan" aboveAverage="0" equalAverage="0" bottom="0" percent="0" rank="0" text="" dxfId="28">
      <formula>0</formula>
    </cfRule>
  </conditionalFormatting>
  <conditionalFormatting sqref="K58">
    <cfRule type="cellIs" priority="31" operator="lessThan" aboveAverage="0" equalAverage="0" bottom="0" percent="0" rank="0" text="" dxfId="29">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71" activeCellId="0" sqref="K71"/>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5"/>
      <c r="AK1" s="5"/>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5"/>
      <c r="AK2" s="5"/>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5"/>
      <c r="AK4" s="5"/>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t="s">
        <v>106</v>
      </c>
      <c r="L5" s="5"/>
      <c r="M5" s="5"/>
      <c r="N5" s="5"/>
      <c r="O5" s="5"/>
      <c r="P5" s="5"/>
      <c r="Q5" s="5"/>
      <c r="R5" s="5"/>
      <c r="S5" s="5"/>
      <c r="T5" s="5"/>
      <c r="U5" s="5"/>
      <c r="V5" s="5"/>
      <c r="W5" s="5"/>
      <c r="X5" s="5"/>
      <c r="Y5" s="5"/>
      <c r="Z5" s="5"/>
      <c r="AA5" s="5"/>
      <c r="AB5" s="5"/>
      <c r="AC5" s="5"/>
      <c r="AD5" s="5"/>
      <c r="AE5" s="5"/>
      <c r="AF5" s="5"/>
      <c r="AG5" s="5"/>
      <c r="AH5" s="5"/>
      <c r="AI5" s="5"/>
      <c r="AJ5" s="5"/>
      <c r="AK5" s="5"/>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2.8" hidden="false" customHeight="false" outlineLevel="0" collapsed="false">
      <c r="A6" s="5"/>
      <c r="B6" s="4" t="s">
        <v>5</v>
      </c>
      <c r="C6" s="4"/>
      <c r="D6" s="4"/>
      <c r="E6" s="4"/>
      <c r="F6" s="4"/>
      <c r="G6" s="4"/>
      <c r="H6" s="4"/>
      <c r="I6" s="4"/>
      <c r="J6" s="4"/>
      <c r="K6" s="4"/>
      <c r="L6" s="5"/>
      <c r="M6" s="5"/>
      <c r="N6" s="5"/>
      <c r="O6" s="5"/>
      <c r="P6" s="5"/>
      <c r="Q6" s="5"/>
      <c r="R6" s="5"/>
      <c r="S6" s="5"/>
      <c r="T6" s="5"/>
      <c r="U6" s="5"/>
      <c r="V6" s="5"/>
      <c r="W6" s="5"/>
      <c r="X6" s="5"/>
      <c r="Y6" s="5"/>
      <c r="Z6" s="5"/>
      <c r="AA6" s="5"/>
      <c r="AB6" s="5"/>
      <c r="AC6" s="5"/>
      <c r="AD6" s="5"/>
      <c r="AE6" s="5"/>
      <c r="AF6" s="5"/>
      <c r="AG6" s="5"/>
      <c r="AH6" s="5"/>
      <c r="AI6" s="5"/>
      <c r="AJ6" s="5"/>
      <c r="AK6" s="5"/>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107</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5"/>
      <c r="AK7" s="5"/>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2.8" hidden="false" customHeight="false" outlineLevel="0" collapsed="false">
      <c r="A8" s="5"/>
      <c r="B8" s="4" t="s">
        <v>7</v>
      </c>
      <c r="C8" s="4"/>
      <c r="D8" s="4"/>
      <c r="E8" s="4"/>
      <c r="F8" s="4"/>
      <c r="G8" s="4"/>
      <c r="H8" s="4"/>
      <c r="I8" s="4"/>
      <c r="J8" s="4"/>
      <c r="K8" s="4"/>
      <c r="L8" s="5"/>
      <c r="M8" s="5"/>
      <c r="N8" s="5"/>
      <c r="O8" s="5"/>
      <c r="P8" s="5"/>
      <c r="Q8" s="5"/>
      <c r="R8" s="5"/>
      <c r="S8" s="5"/>
      <c r="T8" s="5"/>
      <c r="U8" s="5"/>
      <c r="V8" s="5"/>
      <c r="W8" s="5"/>
      <c r="X8" s="5"/>
      <c r="Y8" s="5"/>
      <c r="Z8" s="5"/>
      <c r="AA8" s="5"/>
      <c r="AB8" s="5"/>
      <c r="AC8" s="5"/>
      <c r="AD8" s="5"/>
      <c r="AE8" s="5"/>
      <c r="AF8" s="5"/>
      <c r="AG8" s="5"/>
      <c r="AH8" s="5"/>
      <c r="AI8" s="5"/>
      <c r="AJ8" s="5"/>
      <c r="AK8" s="5"/>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5"/>
      <c r="AK9" s="5"/>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57" t="n">
        <v>215.21301</v>
      </c>
      <c r="E10" s="57" t="n">
        <v>20.40644</v>
      </c>
      <c r="F10" s="57" t="n">
        <v>709.32045</v>
      </c>
      <c r="G10" s="57" t="n">
        <v>709.32045</v>
      </c>
      <c r="H10" s="57" t="n">
        <v>729.72689</v>
      </c>
      <c r="I10" s="57" t="n">
        <v>37.7283</v>
      </c>
      <c r="J10" s="57" t="n">
        <v>869.13692</v>
      </c>
      <c r="K10" s="58" t="n">
        <v>18.96625</v>
      </c>
      <c r="L10" s="17"/>
      <c r="M10" s="18"/>
      <c r="N10" s="18"/>
      <c r="O10" s="19"/>
      <c r="P10" s="5"/>
      <c r="Q10" s="5"/>
      <c r="R10" s="5"/>
      <c r="S10" s="5"/>
      <c r="T10" s="5"/>
      <c r="U10" s="5"/>
      <c r="V10" s="5"/>
      <c r="W10" s="5"/>
      <c r="X10" s="5"/>
      <c r="Y10" s="5"/>
      <c r="Z10" s="5"/>
      <c r="AA10" s="5"/>
      <c r="AB10" s="5"/>
      <c r="AC10" s="5"/>
      <c r="AD10" s="5"/>
      <c r="AE10" s="5"/>
      <c r="AF10" s="5"/>
      <c r="AG10" s="5"/>
      <c r="AH10" s="5"/>
      <c r="AI10" s="5"/>
      <c r="AJ10" s="5"/>
      <c r="AK10" s="5"/>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57" t="n">
        <v>900310.7621</v>
      </c>
      <c r="E11" s="57" t="n">
        <v>395674.8341</v>
      </c>
      <c r="F11" s="57" t="n">
        <v>566492.55075</v>
      </c>
      <c r="G11" s="57" t="n">
        <v>566492.55075</v>
      </c>
      <c r="H11" s="57" t="n">
        <v>962167.38485</v>
      </c>
      <c r="I11" s="57" t="n">
        <v>86521.77395</v>
      </c>
      <c r="J11" s="57" t="n">
        <v>121290.04962</v>
      </c>
      <c r="K11" s="58" t="n">
        <v>75101.28299</v>
      </c>
      <c r="L11" s="17"/>
      <c r="M11" s="18"/>
      <c r="N11" s="18"/>
      <c r="O11" s="19"/>
      <c r="P11" s="5"/>
      <c r="Q11" s="5"/>
      <c r="R11" s="5"/>
      <c r="S11" s="5"/>
      <c r="T11" s="5"/>
      <c r="U11" s="5"/>
      <c r="V11" s="5"/>
      <c r="W11" s="5"/>
      <c r="X11" s="5"/>
      <c r="Y11" s="5"/>
      <c r="Z11" s="5"/>
      <c r="AA11" s="5"/>
      <c r="AB11" s="5"/>
      <c r="AC11" s="5"/>
      <c r="AD11" s="5"/>
      <c r="AE11" s="5"/>
      <c r="AF11" s="5"/>
      <c r="AG11" s="5"/>
      <c r="AH11" s="5"/>
      <c r="AI11" s="5"/>
      <c r="AJ11" s="5"/>
      <c r="AK11" s="5"/>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57" t="n">
        <v>141113.90872</v>
      </c>
      <c r="E12" s="57" t="n">
        <v>24094.64707</v>
      </c>
      <c r="F12" s="57" t="n">
        <v>114178.42369</v>
      </c>
      <c r="G12" s="57" t="n">
        <v>57744.41201</v>
      </c>
      <c r="H12" s="57" t="n">
        <v>138273.07076</v>
      </c>
      <c r="I12" s="57" t="n">
        <v>21124.22506</v>
      </c>
      <c r="J12" s="57" t="n">
        <v>31136.55149</v>
      </c>
      <c r="K12" s="58" t="n">
        <v>23748.28034</v>
      </c>
      <c r="L12" s="17"/>
      <c r="M12" s="18"/>
      <c r="N12" s="18"/>
      <c r="O12" s="19"/>
      <c r="P12" s="5"/>
      <c r="Q12" s="5"/>
      <c r="R12" s="5"/>
      <c r="S12" s="5"/>
      <c r="T12" s="5"/>
      <c r="U12" s="5"/>
      <c r="V12" s="5"/>
      <c r="W12" s="5"/>
      <c r="X12" s="5"/>
      <c r="Y12" s="5"/>
      <c r="Z12" s="5"/>
      <c r="AA12" s="5"/>
      <c r="AB12" s="5"/>
      <c r="AC12" s="5"/>
      <c r="AD12" s="5"/>
      <c r="AE12" s="5"/>
      <c r="AF12" s="5"/>
      <c r="AG12" s="5"/>
      <c r="AH12" s="5"/>
      <c r="AI12" s="5"/>
      <c r="AJ12" s="5"/>
      <c r="AK12" s="5"/>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57" t="n">
        <v>259311.55947</v>
      </c>
      <c r="E13" s="57" t="n">
        <v>141454.54296</v>
      </c>
      <c r="F13" s="57" t="n">
        <v>241606.80666</v>
      </c>
      <c r="G13" s="57" t="n">
        <v>226162.6761</v>
      </c>
      <c r="H13" s="57" t="n">
        <v>383061.34962</v>
      </c>
      <c r="I13" s="57" t="n">
        <v>46305.97799</v>
      </c>
      <c r="J13" s="57" t="n">
        <v>52150.3914</v>
      </c>
      <c r="K13" s="58" t="n">
        <v>-84218.64252</v>
      </c>
      <c r="L13" s="17"/>
      <c r="M13" s="18"/>
      <c r="N13" s="18"/>
      <c r="O13" s="19"/>
      <c r="P13" s="5"/>
      <c r="Q13" s="5"/>
      <c r="R13" s="5"/>
      <c r="S13" s="5"/>
      <c r="T13" s="5"/>
      <c r="U13" s="5"/>
      <c r="V13" s="5"/>
      <c r="W13" s="5"/>
      <c r="X13" s="5"/>
      <c r="Y13" s="5"/>
      <c r="Z13" s="5"/>
      <c r="AA13" s="5"/>
      <c r="AB13" s="5"/>
      <c r="AC13" s="5"/>
      <c r="AD13" s="5"/>
      <c r="AE13" s="5"/>
      <c r="AF13" s="5"/>
      <c r="AG13" s="5"/>
      <c r="AH13" s="5"/>
      <c r="AI13" s="5"/>
      <c r="AJ13" s="5"/>
      <c r="AK13" s="5"/>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57" t="n">
        <v>377001.51977</v>
      </c>
      <c r="E14" s="57" t="n">
        <v>103834.84436</v>
      </c>
      <c r="F14" s="57" t="n">
        <v>209975.50695</v>
      </c>
      <c r="G14" s="57" t="n">
        <v>47499.42514</v>
      </c>
      <c r="H14" s="57" t="n">
        <v>313810.35131</v>
      </c>
      <c r="I14" s="57" t="n">
        <v>65175.1847</v>
      </c>
      <c r="J14" s="57" t="n">
        <v>37433.17723</v>
      </c>
      <c r="K14" s="58" t="n">
        <v>24148.62505</v>
      </c>
      <c r="L14" s="5"/>
      <c r="M14" s="18"/>
      <c r="N14" s="18"/>
      <c r="O14" s="19"/>
      <c r="P14" s="5"/>
      <c r="Q14" s="5"/>
      <c r="R14" s="5"/>
      <c r="S14" s="5"/>
      <c r="T14" s="5"/>
      <c r="U14" s="5"/>
      <c r="V14" s="5"/>
      <c r="W14" s="5"/>
      <c r="X14" s="5"/>
      <c r="Y14" s="5"/>
      <c r="Z14" s="5"/>
      <c r="AA14" s="5"/>
      <c r="AB14" s="5"/>
      <c r="AC14" s="5"/>
      <c r="AD14" s="5"/>
      <c r="AE14" s="5"/>
      <c r="AF14" s="5"/>
      <c r="AG14" s="5"/>
      <c r="AH14" s="5"/>
      <c r="AI14" s="5"/>
      <c r="AJ14" s="5"/>
      <c r="AK14" s="5"/>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57" t="n">
        <v>76315.53571</v>
      </c>
      <c r="E15" s="57" t="n">
        <v>8330.15355</v>
      </c>
      <c r="F15" s="57" t="n">
        <v>20204.27213</v>
      </c>
      <c r="G15" s="57" t="n">
        <v>14626.5801</v>
      </c>
      <c r="H15" s="57" t="n">
        <v>28534.42568</v>
      </c>
      <c r="I15" s="57" t="n">
        <v>16473.19842</v>
      </c>
      <c r="J15" s="57" t="n">
        <v>27177.8033</v>
      </c>
      <c r="K15" s="58" t="n">
        <v>928.80632</v>
      </c>
      <c r="L15" s="17"/>
      <c r="M15" s="5"/>
      <c r="N15" s="18"/>
      <c r="O15" s="19"/>
      <c r="P15" s="5"/>
      <c r="Q15" s="5"/>
      <c r="R15" s="5"/>
      <c r="S15" s="5"/>
      <c r="T15" s="5"/>
      <c r="U15" s="5"/>
      <c r="V15" s="5"/>
      <c r="W15" s="5"/>
      <c r="X15" s="5"/>
      <c r="Y15" s="5"/>
      <c r="Z15" s="5"/>
      <c r="AA15" s="5"/>
      <c r="AB15" s="5"/>
      <c r="AC15" s="5"/>
      <c r="AD15" s="5"/>
      <c r="AE15" s="5"/>
      <c r="AF15" s="5"/>
      <c r="AG15" s="5"/>
      <c r="AH15" s="5"/>
      <c r="AI15" s="5"/>
      <c r="AJ15" s="5"/>
      <c r="AK15" s="5"/>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57" t="n">
        <v>733135.99268</v>
      </c>
      <c r="E16" s="57" t="n">
        <v>305816.20456</v>
      </c>
      <c r="F16" s="57" t="n">
        <v>1141411.96882</v>
      </c>
      <c r="G16" s="57" t="n">
        <v>768287.06182</v>
      </c>
      <c r="H16" s="57" t="n">
        <v>1447228.17338</v>
      </c>
      <c r="I16" s="57" t="n">
        <v>116027.20968</v>
      </c>
      <c r="J16" s="57" t="n">
        <v>116828.71932</v>
      </c>
      <c r="K16" s="58" t="n">
        <v>21074.75437</v>
      </c>
      <c r="L16" s="17"/>
      <c r="M16" s="18"/>
      <c r="N16" s="18"/>
      <c r="O16" s="19"/>
      <c r="P16" s="5"/>
      <c r="Q16" s="5"/>
      <c r="R16" s="5"/>
      <c r="S16" s="5"/>
      <c r="T16" s="5"/>
      <c r="U16" s="5"/>
      <c r="V16" s="5"/>
      <c r="W16" s="5"/>
      <c r="X16" s="5"/>
      <c r="Y16" s="5"/>
      <c r="Z16" s="5"/>
      <c r="AA16" s="5"/>
      <c r="AB16" s="5"/>
      <c r="AC16" s="5"/>
      <c r="AD16" s="5"/>
      <c r="AE16" s="5"/>
      <c r="AF16" s="5"/>
      <c r="AG16" s="5"/>
      <c r="AH16" s="5"/>
      <c r="AI16" s="5"/>
      <c r="AJ16" s="5"/>
      <c r="AK16" s="5"/>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97</v>
      </c>
      <c r="D17" s="57" t="n">
        <v>69031.24723</v>
      </c>
      <c r="E17" s="57" t="n">
        <v>2579.41197</v>
      </c>
      <c r="F17" s="57" t="n">
        <v>21073.95144</v>
      </c>
      <c r="G17" s="57" t="n">
        <v>15122.13647</v>
      </c>
      <c r="H17" s="57" t="n">
        <v>23653.36341</v>
      </c>
      <c r="I17" s="57" t="n">
        <v>11522.30631</v>
      </c>
      <c r="J17" s="57" t="n">
        <v>17099.58519</v>
      </c>
      <c r="K17" s="58" t="n">
        <v>-1893.08192</v>
      </c>
      <c r="L17" s="17"/>
      <c r="M17" s="5"/>
      <c r="N17" s="18"/>
      <c r="O17" s="19"/>
      <c r="P17" s="5"/>
      <c r="Q17" s="5"/>
      <c r="R17" s="5"/>
      <c r="S17" s="5"/>
      <c r="T17" s="5"/>
      <c r="U17" s="5"/>
      <c r="V17" s="5"/>
      <c r="W17" s="5"/>
      <c r="X17" s="5"/>
      <c r="Y17" s="5"/>
      <c r="Z17" s="5"/>
      <c r="AA17" s="5"/>
      <c r="AB17" s="5"/>
      <c r="AC17" s="5"/>
      <c r="AD17" s="5"/>
      <c r="AE17" s="5"/>
      <c r="AF17" s="5"/>
      <c r="AG17" s="5"/>
      <c r="AH17" s="5"/>
      <c r="AI17" s="5"/>
      <c r="AJ17" s="5"/>
      <c r="AK17" s="5"/>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57" t="n">
        <v>22467.09355</v>
      </c>
      <c r="E18" s="57" t="n">
        <v>3488.24088</v>
      </c>
      <c r="F18" s="57" t="n">
        <v>37043.72861</v>
      </c>
      <c r="G18" s="57" t="n">
        <v>33158.61557</v>
      </c>
      <c r="H18" s="57" t="n">
        <v>40531.96949</v>
      </c>
      <c r="I18" s="57" t="n">
        <v>169.09928</v>
      </c>
      <c r="J18" s="57" t="n">
        <v>6775.81544</v>
      </c>
      <c r="K18" s="58" t="n">
        <v>1189.80468</v>
      </c>
      <c r="L18" s="17"/>
      <c r="M18" s="18"/>
      <c r="N18" s="18"/>
      <c r="O18" s="19"/>
      <c r="P18" s="5"/>
      <c r="Q18" s="5"/>
      <c r="R18" s="5"/>
      <c r="S18" s="5"/>
      <c r="T18" s="5"/>
      <c r="U18" s="5"/>
      <c r="V18" s="5"/>
      <c r="W18" s="5"/>
      <c r="X18" s="5"/>
      <c r="Y18" s="5"/>
      <c r="Z18" s="5"/>
      <c r="AA18" s="5"/>
      <c r="AB18" s="5"/>
      <c r="AC18" s="5"/>
      <c r="AD18" s="5"/>
      <c r="AE18" s="5"/>
      <c r="AF18" s="5"/>
      <c r="AG18" s="5"/>
      <c r="AH18" s="5"/>
      <c r="AI18" s="5"/>
      <c r="AJ18" s="5"/>
      <c r="AK18" s="5"/>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77</v>
      </c>
      <c r="D19" s="57" t="n">
        <v>419215.74914</v>
      </c>
      <c r="E19" s="57" t="n">
        <v>154010.73901</v>
      </c>
      <c r="F19" s="57" t="n">
        <v>536591.49211</v>
      </c>
      <c r="G19" s="57" t="n">
        <v>267620.75503</v>
      </c>
      <c r="H19" s="57" t="n">
        <v>690602.23112</v>
      </c>
      <c r="I19" s="57" t="n">
        <v>73329.78202</v>
      </c>
      <c r="J19" s="57" t="n">
        <v>88963.3079</v>
      </c>
      <c r="K19" s="58" t="n">
        <v>23692.90931</v>
      </c>
      <c r="L19" s="17"/>
      <c r="M19" s="18"/>
      <c r="N19" s="18"/>
      <c r="O19" s="19"/>
      <c r="P19" s="5"/>
      <c r="Q19" s="5"/>
      <c r="R19" s="5"/>
      <c r="S19" s="5"/>
      <c r="T19" s="5"/>
      <c r="U19" s="5"/>
      <c r="V19" s="5"/>
      <c r="W19" s="5"/>
      <c r="X19" s="5"/>
      <c r="Y19" s="5"/>
      <c r="Z19" s="5"/>
      <c r="AA19" s="5"/>
      <c r="AB19" s="5"/>
      <c r="AC19" s="5"/>
      <c r="AD19" s="5"/>
      <c r="AE19" s="5"/>
      <c r="AF19" s="5"/>
      <c r="AG19" s="5"/>
      <c r="AH19" s="5"/>
      <c r="AI19" s="5"/>
      <c r="AJ19" s="5"/>
      <c r="AK19" s="5"/>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57" t="n">
        <v>90589.00738</v>
      </c>
      <c r="E20" s="57" t="n">
        <v>37345.27193</v>
      </c>
      <c r="F20" s="57" t="n">
        <v>249489.4134</v>
      </c>
      <c r="G20" s="57" t="n">
        <v>246329.07568</v>
      </c>
      <c r="H20" s="57" t="n">
        <v>286834.68533</v>
      </c>
      <c r="I20" s="57" t="n">
        <v>13703.77198</v>
      </c>
      <c r="J20" s="57" t="n">
        <v>16469.48483</v>
      </c>
      <c r="K20" s="58" t="n">
        <v>981.57409</v>
      </c>
      <c r="L20" s="17"/>
      <c r="M20" s="5"/>
      <c r="N20" s="18"/>
      <c r="O20" s="19"/>
      <c r="P20" s="5"/>
      <c r="Q20" s="5"/>
      <c r="R20" s="5"/>
      <c r="S20" s="5"/>
      <c r="T20" s="5"/>
      <c r="U20" s="5"/>
      <c r="V20" s="5"/>
      <c r="W20" s="5"/>
      <c r="X20" s="5"/>
      <c r="Y20" s="5"/>
      <c r="Z20" s="5"/>
      <c r="AA20" s="5"/>
      <c r="AB20" s="5"/>
      <c r="AC20" s="5"/>
      <c r="AD20" s="5"/>
      <c r="AE20" s="5"/>
      <c r="AF20" s="5"/>
      <c r="AG20" s="5"/>
      <c r="AH20" s="5"/>
      <c r="AI20" s="5"/>
      <c r="AJ20" s="5"/>
      <c r="AK20" s="5"/>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57" t="n">
        <v>4912063.17609</v>
      </c>
      <c r="E21" s="57" t="n">
        <v>1342589.50228</v>
      </c>
      <c r="F21" s="57" t="n">
        <v>6000070.51131</v>
      </c>
      <c r="G21" s="57" t="n">
        <v>5884878.34417</v>
      </c>
      <c r="H21" s="57" t="n">
        <v>7342660.01359</v>
      </c>
      <c r="I21" s="57" t="n">
        <v>903556.3249</v>
      </c>
      <c r="J21" s="57" t="n">
        <v>621925.15218</v>
      </c>
      <c r="K21" s="58" t="n">
        <v>946886.4895</v>
      </c>
      <c r="L21" s="17"/>
      <c r="M21" s="18"/>
      <c r="N21" s="18"/>
      <c r="O21" s="19"/>
      <c r="P21" s="5"/>
      <c r="Q21" s="5"/>
      <c r="R21" s="5"/>
      <c r="S21" s="5"/>
      <c r="T21" s="5"/>
      <c r="U21" s="5"/>
      <c r="V21" s="5"/>
      <c r="W21" s="5"/>
      <c r="X21" s="5"/>
      <c r="Y21" s="5"/>
      <c r="Z21" s="5"/>
      <c r="AA21" s="5"/>
      <c r="AB21" s="5"/>
      <c r="AC21" s="5"/>
      <c r="AD21" s="5"/>
      <c r="AE21" s="5"/>
      <c r="AF21" s="5"/>
      <c r="AG21" s="5"/>
      <c r="AH21" s="5"/>
      <c r="AI21" s="5"/>
      <c r="AJ21" s="5"/>
      <c r="AK21" s="5"/>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57" t="n">
        <v>227884.05849</v>
      </c>
      <c r="E22" s="57" t="n">
        <v>152765.61242</v>
      </c>
      <c r="F22" s="57" t="n">
        <v>292121.05763</v>
      </c>
      <c r="G22" s="57" t="n">
        <v>128388.56903</v>
      </c>
      <c r="H22" s="57" t="n">
        <v>444886.67005</v>
      </c>
      <c r="I22" s="57" t="n">
        <v>34826.19849</v>
      </c>
      <c r="J22" s="57" t="n">
        <v>36099.57871</v>
      </c>
      <c r="K22" s="58" t="n">
        <v>7470.31632</v>
      </c>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57" t="n">
        <v>394383.10926</v>
      </c>
      <c r="E23" s="57" t="n">
        <v>160705.31874</v>
      </c>
      <c r="F23" s="57" t="n">
        <v>372873.69264</v>
      </c>
      <c r="G23" s="57" t="n">
        <v>279123.63691</v>
      </c>
      <c r="H23" s="57" t="n">
        <v>533579.01138</v>
      </c>
      <c r="I23" s="57" t="n">
        <v>75838.76716</v>
      </c>
      <c r="J23" s="57" t="n">
        <v>68030.61616</v>
      </c>
      <c r="K23" s="58" t="n">
        <v>15065.45713</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57" t="n">
        <v>605430.2453</v>
      </c>
      <c r="E24" s="57" t="n">
        <v>209669.28275</v>
      </c>
      <c r="F24" s="57" t="n">
        <v>648814.61787</v>
      </c>
      <c r="G24" s="57" t="n">
        <v>374088.46473</v>
      </c>
      <c r="H24" s="57" t="n">
        <v>858483.90062</v>
      </c>
      <c r="I24" s="57" t="n">
        <v>20853.11559</v>
      </c>
      <c r="J24" s="57" t="n">
        <v>142443.19947</v>
      </c>
      <c r="K24" s="58" t="n">
        <v>5713.37744</v>
      </c>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57" t="n">
        <v>33653.43779</v>
      </c>
      <c r="E25" s="57" t="n">
        <v>5317.14483</v>
      </c>
      <c r="F25" s="57" t="n">
        <v>67397.68848</v>
      </c>
      <c r="G25" s="57" t="n">
        <v>67397.68848</v>
      </c>
      <c r="H25" s="57" t="n">
        <v>72714.83331</v>
      </c>
      <c r="I25" s="57" t="n">
        <v>501.09237</v>
      </c>
      <c r="J25" s="57" t="n">
        <v>10759.71673</v>
      </c>
      <c r="K25" s="58" t="n">
        <v>23311.21082</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98</v>
      </c>
      <c r="D26" s="57" t="n">
        <v>1037800.57365</v>
      </c>
      <c r="E26" s="57" t="n">
        <v>327806.34073</v>
      </c>
      <c r="F26" s="57" t="n">
        <v>929157.06078</v>
      </c>
      <c r="G26" s="57" t="n">
        <v>810878.46712</v>
      </c>
      <c r="H26" s="57" t="n">
        <v>1256963.40151</v>
      </c>
      <c r="I26" s="57" t="n">
        <v>221657.83897</v>
      </c>
      <c r="J26" s="57" t="n">
        <v>230221.35228</v>
      </c>
      <c r="K26" s="58" t="n">
        <v>4368.62388</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57" t="n">
        <v>98809.04574</v>
      </c>
      <c r="E27" s="57" t="n">
        <v>44199.66534</v>
      </c>
      <c r="F27" s="57" t="n">
        <v>17539.88534</v>
      </c>
      <c r="G27" s="57" t="n">
        <v>17539.88534</v>
      </c>
      <c r="H27" s="57" t="n">
        <v>61739.55068</v>
      </c>
      <c r="I27" s="57" t="n">
        <v>5449.22571</v>
      </c>
      <c r="J27" s="57" t="n">
        <v>14745.40943</v>
      </c>
      <c r="K27" s="58" t="n">
        <v>33613.11759</v>
      </c>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57" t="n">
        <v>638630.95335</v>
      </c>
      <c r="E28" s="57" t="n">
        <v>349592.00391</v>
      </c>
      <c r="F28" s="57" t="n">
        <v>2009181.48609</v>
      </c>
      <c r="G28" s="57" t="n">
        <v>1997570.73799</v>
      </c>
      <c r="H28" s="57" t="n">
        <v>2358773.49</v>
      </c>
      <c r="I28" s="57" t="n">
        <v>33165.64288</v>
      </c>
      <c r="J28" s="57" t="n">
        <v>49693.81462</v>
      </c>
      <c r="K28" s="58" t="n">
        <v>-559728.79549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57" t="n">
        <v>104063.54194</v>
      </c>
      <c r="E29" s="57" t="n">
        <v>27360.92543</v>
      </c>
      <c r="F29" s="57" t="n">
        <v>90962.86493</v>
      </c>
      <c r="G29" s="57" t="n">
        <v>71373.22683</v>
      </c>
      <c r="H29" s="57" t="n">
        <v>118323.79036</v>
      </c>
      <c r="I29" s="57" t="n">
        <v>10535.18966</v>
      </c>
      <c r="J29" s="57" t="n">
        <v>23856.80566</v>
      </c>
      <c r="K29" s="58" t="n">
        <v>14093.03516</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57" t="n">
        <v>75923.43854</v>
      </c>
      <c r="E30" s="57" t="n">
        <v>11066.80107</v>
      </c>
      <c r="F30" s="57" t="n">
        <v>27067.73311</v>
      </c>
      <c r="G30" s="57" t="n">
        <v>27067.73311</v>
      </c>
      <c r="H30" s="57" t="n">
        <v>38134.53418</v>
      </c>
      <c r="I30" s="57" t="n">
        <v>14296.02168</v>
      </c>
      <c r="J30" s="57" t="n">
        <v>24470.66212</v>
      </c>
      <c r="K30" s="58" t="n">
        <v>4910.58451</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57" t="n">
        <v>2032303.89691</v>
      </c>
      <c r="E31" s="57" t="n">
        <v>701994.04373</v>
      </c>
      <c r="F31" s="57" t="n">
        <v>1792139.459</v>
      </c>
      <c r="G31" s="57" t="n">
        <v>1722090.29014</v>
      </c>
      <c r="H31" s="57" t="n">
        <v>2494133.50273</v>
      </c>
      <c r="I31" s="57" t="n">
        <v>1541.26324</v>
      </c>
      <c r="J31" s="57" t="n">
        <v>200747.48035</v>
      </c>
      <c r="K31" s="58" t="n">
        <v>225157.55037</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57" t="n">
        <v>486454.12196</v>
      </c>
      <c r="E32" s="57" t="n">
        <v>191100.12447</v>
      </c>
      <c r="F32" s="57" t="n">
        <v>315919.28747</v>
      </c>
      <c r="G32" s="57" t="n">
        <v>302746.47354</v>
      </c>
      <c r="H32" s="57" t="n">
        <v>507019.41194</v>
      </c>
      <c r="I32" s="57" t="n">
        <v>40267.44899</v>
      </c>
      <c r="J32" s="57" t="n">
        <v>83338.83121</v>
      </c>
      <c r="K32" s="58" t="n">
        <v>18042.91087</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57" t="n">
        <v>63919.1863</v>
      </c>
      <c r="E33" s="57" t="n">
        <v>18341.21338</v>
      </c>
      <c r="F33" s="57" t="n">
        <v>48853.31372</v>
      </c>
      <c r="G33" s="57" t="n">
        <v>41617.48457</v>
      </c>
      <c r="H33" s="57" t="n">
        <v>67194.5271</v>
      </c>
      <c r="I33" s="57" t="n">
        <v>10314.07236</v>
      </c>
      <c r="J33" s="57" t="n">
        <v>11388.44447</v>
      </c>
      <c r="K33" s="58" t="n">
        <v>3321.66665</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57" t="n">
        <v>35262.30822</v>
      </c>
      <c r="E34" s="57" t="n">
        <v>2640.13256</v>
      </c>
      <c r="F34" s="57" t="n">
        <v>22341.65993</v>
      </c>
      <c r="G34" s="57" t="n">
        <v>19856.90544</v>
      </c>
      <c r="H34" s="57" t="n">
        <v>24981.79249</v>
      </c>
      <c r="I34" s="57" t="n">
        <v>8670.77154</v>
      </c>
      <c r="J34" s="57" t="n">
        <v>14721.21736</v>
      </c>
      <c r="K34" s="58" t="n">
        <v>491.08526</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57" t="n">
        <v>2122475.88033</v>
      </c>
      <c r="E35" s="57" t="n">
        <v>821133.18621</v>
      </c>
      <c r="F35" s="57" t="n">
        <v>2076037.47832</v>
      </c>
      <c r="G35" s="57" t="n">
        <v>1896962.79007</v>
      </c>
      <c r="H35" s="57" t="n">
        <v>2897170.66453</v>
      </c>
      <c r="I35" s="57" t="n">
        <v>273602.2854</v>
      </c>
      <c r="J35" s="57" t="n">
        <v>258767.65199</v>
      </c>
      <c r="K35" s="58" t="n">
        <v>194978.47048</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57" t="n">
        <v>4043017.98427</v>
      </c>
      <c r="E36" s="57" t="n">
        <v>1391123.28578</v>
      </c>
      <c r="F36" s="57" t="n">
        <v>3285158.19613</v>
      </c>
      <c r="G36" s="57" t="n">
        <v>2818017.25893</v>
      </c>
      <c r="H36" s="57" t="n">
        <v>4676281.48191</v>
      </c>
      <c r="I36" s="57" t="n">
        <v>564036.32182</v>
      </c>
      <c r="J36" s="57" t="n">
        <v>581291.39912</v>
      </c>
      <c r="K36" s="58" t="n">
        <v>162054.85678</v>
      </c>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57" t="n">
        <v>885644.52068</v>
      </c>
      <c r="E37" s="57" t="n">
        <v>268102.67716</v>
      </c>
      <c r="F37" s="57" t="n">
        <v>1098016.51785</v>
      </c>
      <c r="G37" s="57" t="n">
        <v>704464.35028</v>
      </c>
      <c r="H37" s="57" t="n">
        <v>1366119.19501</v>
      </c>
      <c r="I37" s="57" t="n">
        <v>118367.5733</v>
      </c>
      <c r="J37" s="57" t="n">
        <v>109994.52122</v>
      </c>
      <c r="K37" s="58" t="n">
        <v>42524.53508</v>
      </c>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57" t="n">
        <v>5650.39984</v>
      </c>
      <c r="E38" s="57" t="n">
        <v>-382.43212</v>
      </c>
      <c r="F38" s="57" t="n">
        <v>5075.16058</v>
      </c>
      <c r="G38" s="57" t="n">
        <v>1403.55584</v>
      </c>
      <c r="H38" s="57" t="n">
        <v>4692.72846</v>
      </c>
      <c r="I38" s="57" t="n">
        <v>367.02701</v>
      </c>
      <c r="J38" s="57" t="n">
        <v>3980.63522</v>
      </c>
      <c r="K38" s="58" t="n">
        <v>-1157.98129</v>
      </c>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57" t="n">
        <v>276433.05796</v>
      </c>
      <c r="E39" s="57" t="n">
        <v>101319.31086</v>
      </c>
      <c r="F39" s="57" t="n">
        <v>221310.64122</v>
      </c>
      <c r="G39" s="57" t="n">
        <v>128921.17264</v>
      </c>
      <c r="H39" s="57" t="n">
        <v>322629.95208</v>
      </c>
      <c r="I39" s="57" t="n">
        <v>56152.64883</v>
      </c>
      <c r="J39" s="57" t="n">
        <v>53194.94636</v>
      </c>
      <c r="K39" s="58" t="n">
        <v>8298.2431</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57" t="n">
        <v>1165265.97014</v>
      </c>
      <c r="E40" s="57" t="n">
        <v>686620.45889</v>
      </c>
      <c r="F40" s="57" t="n">
        <v>2596862.11678</v>
      </c>
      <c r="G40" s="57" t="n">
        <v>539476.37689</v>
      </c>
      <c r="H40" s="57" t="n">
        <v>3283482.57567</v>
      </c>
      <c r="I40" s="57" t="n">
        <v>162189.84651</v>
      </c>
      <c r="J40" s="57" t="n">
        <v>318209.90884</v>
      </c>
      <c r="K40" s="58" t="n">
        <v>49154.29636</v>
      </c>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99</v>
      </c>
      <c r="D41" s="57" t="n">
        <v>94839.339</v>
      </c>
      <c r="E41" s="57" t="n">
        <v>12689.40341</v>
      </c>
      <c r="F41" s="57" t="n">
        <v>97619.48355</v>
      </c>
      <c r="G41" s="57" t="n">
        <v>37733.44307</v>
      </c>
      <c r="H41" s="57" t="n">
        <v>110308.88696</v>
      </c>
      <c r="I41" s="57" t="n">
        <v>14136.91412</v>
      </c>
      <c r="J41" s="57" t="n">
        <v>25393.8039</v>
      </c>
      <c r="K41" s="58" t="n">
        <v>1027.69286</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57" t="n">
        <v>267552.38114</v>
      </c>
      <c r="E42" s="57" t="n">
        <v>80730.37304</v>
      </c>
      <c r="F42" s="57" t="n">
        <v>231256.18807</v>
      </c>
      <c r="G42" s="57" t="n">
        <v>182101.88329</v>
      </c>
      <c r="H42" s="57" t="n">
        <v>311986.56111</v>
      </c>
      <c r="I42" s="57" t="n">
        <v>64440.50097</v>
      </c>
      <c r="J42" s="57" t="n">
        <v>68242.6509</v>
      </c>
      <c r="K42" s="58" t="n">
        <v>-42160.07084</v>
      </c>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57" t="n">
        <v>1435712.73171</v>
      </c>
      <c r="E43" s="57" t="n">
        <v>442905.52811</v>
      </c>
      <c r="F43" s="57" t="n">
        <v>1093664.549</v>
      </c>
      <c r="G43" s="57" t="n">
        <v>411227.3</v>
      </c>
      <c r="H43" s="57" t="n">
        <v>1536570.07711</v>
      </c>
      <c r="I43" s="57" t="n">
        <v>133006.19911</v>
      </c>
      <c r="J43" s="57" t="n">
        <v>228818.50049</v>
      </c>
      <c r="K43" s="58" t="n">
        <v>14007.80797</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57" t="n">
        <v>1969400.55368</v>
      </c>
      <c r="E44" s="57" t="n">
        <v>602420.45128</v>
      </c>
      <c r="F44" s="57" t="n">
        <v>1907200.47644</v>
      </c>
      <c r="G44" s="57" t="n">
        <v>1796378.14783</v>
      </c>
      <c r="H44" s="57" t="n">
        <v>2509620.92772</v>
      </c>
      <c r="I44" s="57" t="n">
        <v>154912.41737</v>
      </c>
      <c r="J44" s="57" t="n">
        <v>410518.22449</v>
      </c>
      <c r="K44" s="58" t="n">
        <v>84045.27011</v>
      </c>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57" t="n">
        <v>137.99681</v>
      </c>
      <c r="E45" s="57" t="n">
        <v>6.21568</v>
      </c>
      <c r="F45" s="57" t="n">
        <v>14448.69015</v>
      </c>
      <c r="G45" s="57" t="n">
        <v>14402.34451</v>
      </c>
      <c r="H45" s="57" t="n">
        <v>14454.90583</v>
      </c>
      <c r="I45" s="57" t="n">
        <v>15.18637</v>
      </c>
      <c r="J45" s="57" t="n">
        <v>2924.2466</v>
      </c>
      <c r="K45" s="58" t="n">
        <v>-3460.91566</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57" t="n">
        <v>209623.40309</v>
      </c>
      <c r="E46" s="57" t="n">
        <v>77102.96297</v>
      </c>
      <c r="F46" s="57" t="n">
        <v>242208.03804</v>
      </c>
      <c r="G46" s="57" t="n">
        <v>123176.55788</v>
      </c>
      <c r="H46" s="57" t="n">
        <v>319311.00101</v>
      </c>
      <c r="I46" s="57" t="n">
        <v>36868.62539</v>
      </c>
      <c r="J46" s="57" t="n">
        <v>34558.16363</v>
      </c>
      <c r="K46" s="58" t="n">
        <v>2456.90222</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57" t="n">
        <v>60444.55965</v>
      </c>
      <c r="E47" s="57" t="n">
        <v>9958.83539</v>
      </c>
      <c r="F47" s="57" t="n">
        <v>28399.62895</v>
      </c>
      <c r="G47" s="57" t="n">
        <v>28399.62895</v>
      </c>
      <c r="H47" s="57" t="n">
        <v>38358.46434</v>
      </c>
      <c r="I47" s="57" t="n">
        <v>0</v>
      </c>
      <c r="J47" s="57" t="n">
        <v>31032.01329</v>
      </c>
      <c r="K47" s="58" t="n">
        <v>26032.78609</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57" t="n">
        <v>650149.67733</v>
      </c>
      <c r="E48" s="57" t="n">
        <v>300030.40774</v>
      </c>
      <c r="F48" s="57" t="n">
        <v>254771.10282</v>
      </c>
      <c r="G48" s="57" t="n">
        <v>130908.6093</v>
      </c>
      <c r="H48" s="57" t="n">
        <v>554801.51056</v>
      </c>
      <c r="I48" s="57" t="n">
        <v>78292.22299</v>
      </c>
      <c r="J48" s="57" t="n">
        <v>64664.1182</v>
      </c>
      <c r="K48" s="58" t="n">
        <v>12733.20531</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57" t="n">
        <v>0</v>
      </c>
      <c r="E49" s="57" t="n">
        <v>0</v>
      </c>
      <c r="F49" s="57" t="n">
        <v>0</v>
      </c>
      <c r="G49" s="57" t="n">
        <v>0</v>
      </c>
      <c r="H49" s="57" t="n">
        <v>0</v>
      </c>
      <c r="I49" s="57" t="n">
        <v>0</v>
      </c>
      <c r="J49" s="57" t="n">
        <v>0</v>
      </c>
      <c r="K49" s="58" t="n">
        <v>0</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57" t="n">
        <v>80422.68354</v>
      </c>
      <c r="E50" s="57" t="n">
        <v>9192.14318</v>
      </c>
      <c r="F50" s="57" t="n">
        <v>34808.89569</v>
      </c>
      <c r="G50" s="57" t="n">
        <v>34808.89569</v>
      </c>
      <c r="H50" s="57" t="n">
        <v>44001.03887</v>
      </c>
      <c r="I50" s="57" t="n">
        <v>11781.82532</v>
      </c>
      <c r="J50" s="57" t="n">
        <v>20369.40499</v>
      </c>
      <c r="K50" s="58" t="n">
        <v>-7914.64195</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57" t="n">
        <v>685310.88045</v>
      </c>
      <c r="E51" s="57" t="n">
        <v>262295.98552</v>
      </c>
      <c r="F51" s="57" t="n">
        <v>603175.09602</v>
      </c>
      <c r="G51" s="57" t="n">
        <v>171701.8423</v>
      </c>
      <c r="H51" s="57" t="n">
        <v>865471.08154</v>
      </c>
      <c r="I51" s="57" t="n">
        <v>107092.66668</v>
      </c>
      <c r="J51" s="57" t="n">
        <v>127214.57724</v>
      </c>
      <c r="K51" s="58" t="n">
        <v>5810.96755</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57" t="n">
        <v>617551.51453</v>
      </c>
      <c r="E52" s="57" t="n">
        <v>215075.77541</v>
      </c>
      <c r="F52" s="57" t="n">
        <v>365351.6062</v>
      </c>
      <c r="G52" s="57" t="n">
        <v>351193.96055</v>
      </c>
      <c r="H52" s="57" t="n">
        <v>580427.38161</v>
      </c>
      <c r="I52" s="57" t="n">
        <v>59870.89238</v>
      </c>
      <c r="J52" s="57" t="n">
        <v>116865.9628</v>
      </c>
      <c r="K52" s="58" t="n">
        <v>12961.52285</v>
      </c>
      <c r="L52" s="22"/>
      <c r="M52" s="5"/>
      <c r="N52" s="5"/>
      <c r="O52" s="5"/>
      <c r="P52" s="5"/>
      <c r="Q52" s="5"/>
      <c r="R52" s="5"/>
      <c r="S52" s="5"/>
      <c r="T52" s="5"/>
      <c r="U52" s="5"/>
      <c r="V52" s="5"/>
      <c r="W52" s="5"/>
      <c r="X52" s="5"/>
      <c r="Y52" s="5"/>
      <c r="Z52" s="5"/>
      <c r="AA52" s="5"/>
      <c r="AB52" s="5"/>
      <c r="AC52" s="5"/>
      <c r="AD52" s="5"/>
      <c r="AE52" s="5"/>
      <c r="AF52" s="5"/>
      <c r="AG52" s="5"/>
      <c r="AH52" s="5"/>
      <c r="AI52" s="5"/>
      <c r="AJ52" s="5"/>
      <c r="AK52" s="5"/>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57" t="n">
        <v>150635.31228</v>
      </c>
      <c r="E53" s="57" t="n">
        <v>67978.12617</v>
      </c>
      <c r="F53" s="57" t="n">
        <v>91539.12005</v>
      </c>
      <c r="G53" s="57" t="n">
        <v>89611.30099</v>
      </c>
      <c r="H53" s="57" t="n">
        <v>159517.24622</v>
      </c>
      <c r="I53" s="57" t="n">
        <v>15683.46768</v>
      </c>
      <c r="J53" s="57" t="n">
        <v>55047.16622</v>
      </c>
      <c r="K53" s="58" t="n">
        <v>10632.40049</v>
      </c>
      <c r="L53" s="23"/>
      <c r="M53" s="5"/>
      <c r="N53" s="5"/>
      <c r="O53" s="5"/>
      <c r="P53" s="5"/>
      <c r="Q53" s="5"/>
      <c r="R53" s="5"/>
      <c r="S53" s="5"/>
      <c r="T53" s="5"/>
      <c r="U53" s="5"/>
      <c r="V53" s="5"/>
      <c r="W53" s="5"/>
      <c r="X53" s="5"/>
      <c r="Y53" s="5"/>
      <c r="Z53" s="5"/>
      <c r="AA53" s="5"/>
      <c r="AB53" s="5"/>
      <c r="AC53" s="5"/>
      <c r="AD53" s="5"/>
      <c r="AE53" s="5"/>
      <c r="AF53" s="5"/>
      <c r="AG53" s="5"/>
      <c r="AH53" s="5"/>
      <c r="AI53" s="5"/>
      <c r="AJ53" s="5"/>
      <c r="AK53" s="5"/>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57" t="n">
        <v>4752.88817</v>
      </c>
      <c r="E54" s="57" t="n">
        <v>1233.66461</v>
      </c>
      <c r="F54" s="57" t="n">
        <v>215.2676</v>
      </c>
      <c r="G54" s="57" t="n">
        <v>215.2676</v>
      </c>
      <c r="H54" s="57" t="n">
        <v>1448.93221</v>
      </c>
      <c r="I54" s="57" t="n">
        <v>0</v>
      </c>
      <c r="J54" s="57" t="n">
        <v>3299.19662</v>
      </c>
      <c r="K54" s="58" t="n">
        <v>-589.82486</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57" t="n">
        <v>775547.76636</v>
      </c>
      <c r="E55" s="57" t="n">
        <v>212498.8751</v>
      </c>
      <c r="F55" s="57" t="n">
        <v>744386.19651</v>
      </c>
      <c r="G55" s="57" t="n">
        <v>145065.64191</v>
      </c>
      <c r="H55" s="57" t="n">
        <v>956885.07161</v>
      </c>
      <c r="I55" s="57" t="n">
        <v>189218.12083</v>
      </c>
      <c r="J55" s="57" t="n">
        <v>172040.06057</v>
      </c>
      <c r="K55" s="58" t="n">
        <v>12180.50121</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100</v>
      </c>
      <c r="D56" s="57" t="n">
        <v>31185.92312</v>
      </c>
      <c r="E56" s="57" t="n">
        <v>5264.44651</v>
      </c>
      <c r="F56" s="57" t="n">
        <v>42663.90135</v>
      </c>
      <c r="G56" s="57" t="n">
        <v>42015.1878</v>
      </c>
      <c r="H56" s="57" t="n">
        <v>47928.34786</v>
      </c>
      <c r="I56" s="57" t="n">
        <v>7247.91771</v>
      </c>
      <c r="J56" s="57" t="n">
        <v>22643.88492</v>
      </c>
      <c r="K56" s="58" t="n">
        <v>-12326.06411</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57" t="n">
        <v>465909.53997</v>
      </c>
      <c r="E57" s="57" t="n">
        <v>133149.14356</v>
      </c>
      <c r="F57" s="57" t="n">
        <v>836158.44361</v>
      </c>
      <c r="G57" s="57" t="n">
        <v>563191.44107</v>
      </c>
      <c r="H57" s="57" t="n">
        <v>969307.58717</v>
      </c>
      <c r="I57" s="57" t="n">
        <v>53163.87011</v>
      </c>
      <c r="J57" s="57" t="n">
        <v>178600.90507</v>
      </c>
      <c r="K57" s="58" t="n">
        <v>91534.61772</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59" t="n">
        <v>29832953.64635</v>
      </c>
      <c r="E58" s="59" t="n">
        <v>10422246.23293</v>
      </c>
      <c r="F58" s="59" t="n">
        <v>31643544.54824</v>
      </c>
      <c r="G58" s="59" t="n">
        <v>24199747.47391</v>
      </c>
      <c r="H58" s="59" t="n">
        <v>42065790.78117</v>
      </c>
      <c r="I58" s="59" t="n">
        <v>3932309.76113</v>
      </c>
      <c r="J58" s="59" t="n">
        <v>4936308.24607</v>
      </c>
      <c r="K58" s="60" t="n">
        <v>1490314.48644</v>
      </c>
      <c r="L58" s="29"/>
    </row>
    <row r="59" customFormat="false" ht="13.5" hidden="false" customHeight="true" outlineLevel="0" collapsed="false">
      <c r="A59" s="24"/>
      <c r="B59" s="30"/>
      <c r="C59" s="31" t="s">
        <v>67</v>
      </c>
      <c r="D59" s="61" t="n">
        <v>4735389.4676746</v>
      </c>
      <c r="E59" s="61" t="n">
        <v>1654324.79887778</v>
      </c>
      <c r="F59" s="61" t="n">
        <v>5022784.84892698</v>
      </c>
      <c r="G59" s="61" t="n">
        <v>3841229.75776349</v>
      </c>
      <c r="H59" s="61" t="n">
        <v>6677109.64780476</v>
      </c>
      <c r="I59" s="61" t="n">
        <v>624176.152560317</v>
      </c>
      <c r="J59" s="61" t="n">
        <v>783540.991439683</v>
      </c>
      <c r="K59" s="62" t="n">
        <v>236557.854990476</v>
      </c>
      <c r="L59" s="29"/>
      <c r="M59" s="5"/>
      <c r="N59" s="5"/>
      <c r="O59" s="5"/>
      <c r="P59" s="5"/>
      <c r="Q59" s="5"/>
      <c r="R59" s="5"/>
      <c r="S59" s="5"/>
      <c r="T59" s="5"/>
      <c r="U59" s="5"/>
      <c r="V59" s="5"/>
      <c r="W59" s="5"/>
      <c r="X59" s="5"/>
      <c r="Y59" s="5"/>
      <c r="Z59" s="5"/>
      <c r="AA59" s="5"/>
      <c r="AB59" s="5"/>
      <c r="AC59" s="5"/>
      <c r="AD59" s="5"/>
      <c r="AE59" s="5"/>
      <c r="AF59" s="5"/>
      <c r="AG59" s="5"/>
      <c r="AH59" s="5"/>
      <c r="AI59" s="5"/>
      <c r="AJ59" s="5"/>
      <c r="AK59" s="5"/>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108</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109</v>
      </c>
      <c r="D62" s="49"/>
      <c r="E62" s="49"/>
      <c r="F62" s="49"/>
      <c r="G62" s="49"/>
      <c r="H62" s="49"/>
      <c r="I62" s="49"/>
      <c r="J62" s="49"/>
      <c r="K62" s="49"/>
    </row>
    <row r="63" customFormat="false" ht="113.25" hidden="false" customHeight="true" outlineLevel="0" collapsed="false">
      <c r="B63" s="50"/>
      <c r="C63" s="51" t="s">
        <v>71</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8" activeCellId="0" sqref="N8"/>
    </sheetView>
  </sheetViews>
  <sheetFormatPr defaultRowHeight="12.8"/>
  <cols>
    <col collapsed="false" hidden="false" max="1" min="1" style="1" width="1.08163265306122"/>
    <col collapsed="false" hidden="false" max="2" min="2" style="1" width="3.23979591836735"/>
    <col collapsed="false" hidden="false" max="3" min="3" style="1" width="40.6326530612245"/>
    <col collapsed="false" hidden="false" max="4" min="4" style="1" width="15.6581632653061"/>
    <col collapsed="false" hidden="false" max="10" min="5" style="1" width="13.9030612244898"/>
    <col collapsed="false" hidden="false" max="11" min="11" style="2" width="14.8469387755102"/>
    <col collapsed="false" hidden="false" max="12" min="12" style="1" width="13.9030612244898"/>
    <col collapsed="false" hidden="false" max="257" min="13" style="1" width="10.9336734693878"/>
    <col collapsed="false" hidden="false" max="1025" min="258" style="0" width="10.9336734693878"/>
  </cols>
  <sheetData>
    <row r="1" customFormat="false" ht="12.8" hidden="false" customHeight="false" outlineLevel="0" collapsed="false">
      <c r="A1" s="3"/>
      <c r="B1" s="4" t="s">
        <v>0</v>
      </c>
      <c r="C1" s="4"/>
      <c r="D1" s="4"/>
      <c r="E1" s="4"/>
      <c r="F1" s="4"/>
      <c r="G1" s="4"/>
      <c r="H1" s="4"/>
      <c r="I1" s="4"/>
      <c r="J1" s="4"/>
      <c r="K1" s="4"/>
      <c r="L1" s="5"/>
      <c r="M1" s="5"/>
      <c r="N1" s="5"/>
      <c r="O1" s="5"/>
      <c r="P1" s="5"/>
      <c r="Q1" s="5"/>
      <c r="R1" s="5"/>
      <c r="S1" s="5"/>
      <c r="T1" s="5"/>
      <c r="U1" s="5"/>
      <c r="V1" s="5"/>
      <c r="W1" s="5"/>
      <c r="X1" s="5"/>
      <c r="Y1" s="5"/>
      <c r="Z1" s="5"/>
      <c r="AA1" s="5"/>
      <c r="AB1" s="5"/>
      <c r="AC1" s="5"/>
      <c r="AD1" s="5"/>
      <c r="AE1" s="5"/>
      <c r="AF1" s="5"/>
      <c r="AG1" s="5"/>
      <c r="AH1" s="5"/>
      <c r="AI1" s="5"/>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3"/>
      <c r="B2" s="4" t="s">
        <v>1</v>
      </c>
      <c r="C2" s="4"/>
      <c r="D2" s="4"/>
      <c r="E2" s="4"/>
      <c r="F2" s="4"/>
      <c r="G2" s="4"/>
      <c r="H2" s="4"/>
      <c r="I2" s="4"/>
      <c r="J2" s="4"/>
      <c r="K2" s="4" t="s">
        <v>2</v>
      </c>
      <c r="L2" s="5"/>
      <c r="M2" s="5"/>
      <c r="N2" s="5"/>
      <c r="O2" s="5"/>
      <c r="P2" s="5"/>
      <c r="Q2" s="5"/>
      <c r="R2" s="5"/>
      <c r="S2" s="5"/>
      <c r="T2" s="5"/>
      <c r="U2" s="5"/>
      <c r="V2" s="5"/>
      <c r="W2" s="5"/>
      <c r="X2" s="5"/>
      <c r="Y2" s="5"/>
      <c r="Z2" s="5"/>
      <c r="AA2" s="5"/>
      <c r="AB2" s="5"/>
      <c r="AC2" s="5"/>
      <c r="AD2" s="5"/>
      <c r="AE2" s="5"/>
      <c r="AF2" s="5"/>
      <c r="AG2" s="5"/>
      <c r="AH2" s="5"/>
      <c r="AI2" s="5"/>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5"/>
      <c r="B3" s="4" t="s">
        <v>3</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c r="AH3" s="5"/>
      <c r="AI3" s="5"/>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5"/>
      <c r="B4" s="4" t="s">
        <v>4</v>
      </c>
      <c r="C4" s="4"/>
      <c r="D4" s="4"/>
      <c r="E4" s="4"/>
      <c r="F4" s="4"/>
      <c r="G4" s="4"/>
      <c r="H4" s="4"/>
      <c r="I4" s="4"/>
      <c r="J4" s="4"/>
      <c r="K4" s="4"/>
      <c r="L4" s="5"/>
      <c r="M4" s="5"/>
      <c r="N4" s="5"/>
      <c r="O4" s="5"/>
      <c r="P4" s="5"/>
      <c r="Q4" s="5"/>
      <c r="R4" s="5"/>
      <c r="S4" s="5"/>
      <c r="T4" s="5"/>
      <c r="U4" s="5"/>
      <c r="V4" s="5"/>
      <c r="W4" s="5"/>
      <c r="X4" s="5"/>
      <c r="Y4" s="5"/>
      <c r="Z4" s="5"/>
      <c r="AA4" s="5"/>
      <c r="AB4" s="5"/>
      <c r="AC4" s="5"/>
      <c r="AD4" s="5"/>
      <c r="AE4" s="5"/>
      <c r="AF4" s="5"/>
      <c r="AG4" s="5"/>
      <c r="AH4" s="5"/>
      <c r="AI4" s="5"/>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12.8" hidden="false" customHeight="false" outlineLevel="0" collapsed="false">
      <c r="A5" s="5"/>
      <c r="B5" s="6"/>
      <c r="C5" s="6"/>
      <c r="D5" s="5"/>
      <c r="E5" s="5"/>
      <c r="F5" s="5"/>
      <c r="G5" s="5"/>
      <c r="H5" s="5"/>
      <c r="I5" s="2"/>
      <c r="J5" s="5"/>
      <c r="K5" s="7"/>
      <c r="L5" s="5"/>
      <c r="M5" s="5"/>
      <c r="N5" s="5"/>
      <c r="O5" s="5"/>
      <c r="P5" s="5"/>
      <c r="Q5" s="5"/>
      <c r="R5" s="5"/>
      <c r="S5" s="5"/>
      <c r="T5" s="5"/>
      <c r="U5" s="5"/>
      <c r="V5" s="5"/>
      <c r="W5" s="5"/>
      <c r="X5" s="5"/>
      <c r="Y5" s="5"/>
      <c r="Z5" s="5"/>
      <c r="AA5" s="5"/>
      <c r="AB5" s="5"/>
      <c r="AC5" s="5"/>
      <c r="AD5" s="5"/>
      <c r="AE5" s="5"/>
      <c r="AF5" s="5"/>
      <c r="AG5" s="5"/>
      <c r="AH5" s="5"/>
      <c r="AI5" s="5"/>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9.7" hidden="false" customHeight="false" outlineLevel="0" collapsed="false">
      <c r="A6" s="5"/>
      <c r="B6" s="8" t="s">
        <v>5</v>
      </c>
      <c r="C6" s="8"/>
      <c r="D6" s="8"/>
      <c r="E6" s="8"/>
      <c r="F6" s="8"/>
      <c r="G6" s="8"/>
      <c r="H6" s="8"/>
      <c r="I6" s="8"/>
      <c r="J6" s="8"/>
      <c r="K6" s="8"/>
      <c r="L6" s="5"/>
      <c r="M6" s="5"/>
      <c r="N6" s="5"/>
      <c r="O6" s="5"/>
      <c r="P6" s="5"/>
      <c r="Q6" s="5"/>
      <c r="R6" s="5"/>
      <c r="S6" s="5"/>
      <c r="T6" s="5"/>
      <c r="U6" s="5"/>
      <c r="V6" s="5"/>
      <c r="W6" s="5"/>
      <c r="X6" s="5"/>
      <c r="Y6" s="5"/>
      <c r="Z6" s="5"/>
      <c r="AA6" s="5"/>
      <c r="AB6" s="5"/>
      <c r="AC6" s="5"/>
      <c r="AD6" s="5"/>
      <c r="AE6" s="5"/>
      <c r="AF6" s="5"/>
      <c r="AG6" s="5"/>
      <c r="AH6" s="5"/>
      <c r="AI6" s="5"/>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false" outlineLevel="0" collapsed="false">
      <c r="A7" s="5"/>
      <c r="B7" s="4" t="s">
        <v>110</v>
      </c>
      <c r="C7" s="4"/>
      <c r="D7" s="4"/>
      <c r="E7" s="4"/>
      <c r="F7" s="4"/>
      <c r="G7" s="4"/>
      <c r="H7" s="4"/>
      <c r="I7" s="4"/>
      <c r="J7" s="4"/>
      <c r="K7" s="4"/>
      <c r="L7" s="5"/>
      <c r="M7" s="5"/>
      <c r="N7" s="5"/>
      <c r="O7" s="5"/>
      <c r="P7" s="5"/>
      <c r="Q7" s="5"/>
      <c r="R7" s="5"/>
      <c r="S7" s="5"/>
      <c r="T7" s="5"/>
      <c r="U7" s="5"/>
      <c r="V7" s="5"/>
      <c r="W7" s="5"/>
      <c r="X7" s="5"/>
      <c r="Y7" s="5"/>
      <c r="Z7" s="5"/>
      <c r="AA7" s="5"/>
      <c r="AB7" s="5"/>
      <c r="AC7" s="5"/>
      <c r="AD7" s="5"/>
      <c r="AE7" s="5"/>
      <c r="AF7" s="5"/>
      <c r="AG7" s="5"/>
      <c r="AH7" s="5"/>
      <c r="AI7" s="5"/>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5"/>
      <c r="B8" s="9" t="s">
        <v>7</v>
      </c>
      <c r="C8" s="9"/>
      <c r="D8" s="9"/>
      <c r="E8" s="9"/>
      <c r="F8" s="9"/>
      <c r="G8" s="9"/>
      <c r="H8" s="9"/>
      <c r="I8" s="9"/>
      <c r="J8" s="9"/>
      <c r="K8" s="9"/>
      <c r="L8" s="5"/>
      <c r="M8" s="5"/>
      <c r="N8" s="5"/>
      <c r="O8" s="5"/>
      <c r="P8" s="5"/>
      <c r="Q8" s="5"/>
      <c r="R8" s="5"/>
      <c r="S8" s="5"/>
      <c r="T8" s="5"/>
      <c r="U8" s="5"/>
      <c r="V8" s="5"/>
      <c r="W8" s="5"/>
      <c r="X8" s="5"/>
      <c r="Y8" s="5"/>
      <c r="Z8" s="5"/>
      <c r="AA8" s="5"/>
      <c r="AB8" s="5"/>
      <c r="AC8" s="5"/>
      <c r="AD8" s="5"/>
      <c r="AE8" s="5"/>
      <c r="AF8" s="5"/>
      <c r="AG8" s="5"/>
      <c r="AH8" s="5"/>
      <c r="AI8" s="5"/>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90.75" hidden="false" customHeight="true" outlineLevel="0" collapsed="false">
      <c r="A9" s="5"/>
      <c r="B9" s="10" t="s">
        <v>8</v>
      </c>
      <c r="C9" s="11" t="s">
        <v>9</v>
      </c>
      <c r="D9" s="11" t="s">
        <v>10</v>
      </c>
      <c r="E9" s="11" t="s">
        <v>11</v>
      </c>
      <c r="F9" s="11" t="s">
        <v>12</v>
      </c>
      <c r="G9" s="11" t="s">
        <v>13</v>
      </c>
      <c r="H9" s="11" t="s">
        <v>14</v>
      </c>
      <c r="I9" s="11" t="s">
        <v>15</v>
      </c>
      <c r="J9" s="11" t="s">
        <v>16</v>
      </c>
      <c r="K9" s="11" t="s">
        <v>17</v>
      </c>
      <c r="L9" s="5"/>
      <c r="M9" s="5"/>
      <c r="N9" s="5"/>
      <c r="O9" s="5"/>
      <c r="P9" s="5"/>
      <c r="Q9" s="5"/>
      <c r="R9" s="5"/>
      <c r="S9" s="5"/>
      <c r="T9" s="5"/>
      <c r="U9" s="5"/>
      <c r="V9" s="5"/>
      <c r="W9" s="5"/>
      <c r="X9" s="5"/>
      <c r="Y9" s="5"/>
      <c r="Z9" s="5"/>
      <c r="AA9" s="5"/>
      <c r="AB9" s="5"/>
      <c r="AC9" s="5"/>
      <c r="AD9" s="5"/>
      <c r="AE9" s="5"/>
      <c r="AF9" s="5"/>
      <c r="AG9" s="5"/>
      <c r="AH9" s="5"/>
      <c r="AI9" s="5"/>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4.1" hidden="false" customHeight="true" outlineLevel="0" collapsed="false">
      <c r="A10" s="12"/>
      <c r="B10" s="13" t="n">
        <v>1</v>
      </c>
      <c r="C10" s="14" t="s">
        <v>18</v>
      </c>
      <c r="D10" s="15" t="n">
        <v>69.25209</v>
      </c>
      <c r="E10" s="15" t="n">
        <v>0.65659</v>
      </c>
      <c r="F10" s="15" t="n">
        <v>536.79545</v>
      </c>
      <c r="G10" s="15" t="n">
        <v>536.79545</v>
      </c>
      <c r="H10" s="15" t="n">
        <v>537.45204</v>
      </c>
      <c r="I10" s="15" t="n">
        <v>12.06741</v>
      </c>
      <c r="J10" s="15" t="n">
        <v>235.24403</v>
      </c>
      <c r="K10" s="16" t="n">
        <v>160.61844</v>
      </c>
      <c r="L10" s="17"/>
      <c r="M10" s="18"/>
      <c r="N10" s="18"/>
      <c r="O10" s="19"/>
      <c r="P10" s="5"/>
      <c r="Q10" s="5"/>
      <c r="R10" s="5"/>
      <c r="S10" s="5"/>
      <c r="T10" s="5"/>
      <c r="U10" s="5"/>
      <c r="V10" s="5"/>
      <c r="W10" s="5"/>
      <c r="X10" s="5"/>
      <c r="Y10" s="5"/>
      <c r="Z10" s="5"/>
      <c r="AA10" s="5"/>
      <c r="AB10" s="5"/>
      <c r="AC10" s="5"/>
      <c r="AD10" s="5"/>
      <c r="AE10" s="5"/>
      <c r="AF10" s="5"/>
      <c r="AG10" s="5"/>
      <c r="AH10" s="5"/>
      <c r="AI10" s="5"/>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4.1" hidden="false" customHeight="true" outlineLevel="0" collapsed="false">
      <c r="A11" s="12"/>
      <c r="B11" s="13" t="n">
        <v>2</v>
      </c>
      <c r="C11" s="20" t="s">
        <v>19</v>
      </c>
      <c r="D11" s="15" t="n">
        <v>371909.54992</v>
      </c>
      <c r="E11" s="15" t="n">
        <v>167110.57114</v>
      </c>
      <c r="F11" s="15" t="n">
        <v>583809.4591</v>
      </c>
      <c r="G11" s="15" t="n">
        <v>583809.4591</v>
      </c>
      <c r="H11" s="15" t="n">
        <v>750920.03024</v>
      </c>
      <c r="I11" s="15" t="n">
        <v>41519.99338</v>
      </c>
      <c r="J11" s="15" t="n">
        <v>38946.31569</v>
      </c>
      <c r="K11" s="16" t="n">
        <v>115649.78081</v>
      </c>
      <c r="L11" s="17"/>
      <c r="M11" s="18"/>
      <c r="N11" s="18"/>
      <c r="O11" s="19"/>
      <c r="P11" s="5"/>
      <c r="Q11" s="5"/>
      <c r="R11" s="5"/>
      <c r="S11" s="5"/>
      <c r="T11" s="5"/>
      <c r="U11" s="5"/>
      <c r="V11" s="5"/>
      <c r="W11" s="5"/>
      <c r="X11" s="5"/>
      <c r="Y11" s="5"/>
      <c r="Z11" s="5"/>
      <c r="AA11" s="5"/>
      <c r="AB11" s="5"/>
      <c r="AC11" s="5"/>
      <c r="AD11" s="5"/>
      <c r="AE11" s="5"/>
      <c r="AF11" s="5"/>
      <c r="AG11" s="5"/>
      <c r="AH11" s="5"/>
      <c r="AI11" s="5"/>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12"/>
      <c r="B12" s="13" t="n">
        <v>3</v>
      </c>
      <c r="C12" s="20" t="s">
        <v>20</v>
      </c>
      <c r="D12" s="15" t="n">
        <v>73066.62103</v>
      </c>
      <c r="E12" s="15" t="n">
        <v>9831.26471</v>
      </c>
      <c r="F12" s="15" t="n">
        <v>109272.48854</v>
      </c>
      <c r="G12" s="15" t="n">
        <v>53673.78333</v>
      </c>
      <c r="H12" s="15" t="n">
        <v>119103.75325</v>
      </c>
      <c r="I12" s="15" t="n">
        <v>11516.23614</v>
      </c>
      <c r="J12" s="15" t="n">
        <v>13259.83708</v>
      </c>
      <c r="K12" s="16" t="n">
        <v>24061.1437</v>
      </c>
      <c r="L12" s="17"/>
      <c r="M12" s="18"/>
      <c r="N12" s="18"/>
      <c r="O12" s="19"/>
      <c r="P12" s="5"/>
      <c r="Q12" s="5"/>
      <c r="R12" s="5"/>
      <c r="S12" s="5"/>
      <c r="T12" s="5"/>
      <c r="U12" s="5"/>
      <c r="V12" s="5"/>
      <c r="W12" s="5"/>
      <c r="X12" s="5"/>
      <c r="Y12" s="5"/>
      <c r="Z12" s="5"/>
      <c r="AA12" s="5"/>
      <c r="AB12" s="5"/>
      <c r="AC12" s="5"/>
      <c r="AD12" s="5"/>
      <c r="AE12" s="5"/>
      <c r="AF12" s="5"/>
      <c r="AG12" s="5"/>
      <c r="AH12" s="5"/>
      <c r="AI12" s="5"/>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12"/>
      <c r="B13" s="13" t="n">
        <v>4</v>
      </c>
      <c r="C13" s="20" t="s">
        <v>21</v>
      </c>
      <c r="D13" s="15" t="n">
        <v>119249.31612</v>
      </c>
      <c r="E13" s="15" t="n">
        <v>98806.72761</v>
      </c>
      <c r="F13" s="15" t="n">
        <v>197263.52614</v>
      </c>
      <c r="G13" s="15" t="n">
        <v>181706.90941</v>
      </c>
      <c r="H13" s="15" t="n">
        <v>296070.25375</v>
      </c>
      <c r="I13" s="15" t="n">
        <v>22277.3339</v>
      </c>
      <c r="J13" s="15" t="n">
        <v>25756.15762</v>
      </c>
      <c r="K13" s="16" t="n">
        <v>-24541.57306</v>
      </c>
      <c r="L13" s="17"/>
      <c r="M13" s="18"/>
      <c r="N13" s="18"/>
      <c r="O13" s="19"/>
      <c r="P13" s="5"/>
      <c r="Q13" s="5"/>
      <c r="R13" s="5"/>
      <c r="S13" s="5"/>
      <c r="T13" s="5"/>
      <c r="U13" s="5"/>
      <c r="V13" s="5"/>
      <c r="W13" s="5"/>
      <c r="X13" s="5"/>
      <c r="Y13" s="5"/>
      <c r="Z13" s="5"/>
      <c r="AA13" s="5"/>
      <c r="AB13" s="5"/>
      <c r="AC13" s="5"/>
      <c r="AD13" s="5"/>
      <c r="AE13" s="5"/>
      <c r="AF13" s="5"/>
      <c r="AG13" s="5"/>
      <c r="AH13" s="5"/>
      <c r="AI13" s="5"/>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12"/>
      <c r="B14" s="13" t="n">
        <v>5</v>
      </c>
      <c r="C14" s="20" t="s">
        <v>22</v>
      </c>
      <c r="D14" s="15" t="n">
        <v>192642.45436</v>
      </c>
      <c r="E14" s="15" t="n">
        <v>49931.51005</v>
      </c>
      <c r="F14" s="15" t="n">
        <v>191484.91804</v>
      </c>
      <c r="G14" s="15" t="n">
        <v>50122.35448</v>
      </c>
      <c r="H14" s="15" t="n">
        <v>241416.42809</v>
      </c>
      <c r="I14" s="15" t="n">
        <v>28412.09521</v>
      </c>
      <c r="J14" s="15" t="n">
        <v>17591.98793</v>
      </c>
      <c r="K14" s="16" t="n">
        <v>10274.24801</v>
      </c>
      <c r="L14" s="5"/>
      <c r="M14" s="18"/>
      <c r="N14" s="18"/>
      <c r="O14" s="19"/>
      <c r="P14" s="5"/>
      <c r="Q14" s="5"/>
      <c r="R14" s="5"/>
      <c r="S14" s="5"/>
      <c r="T14" s="5"/>
      <c r="U14" s="5"/>
      <c r="V14" s="5"/>
      <c r="W14" s="5"/>
      <c r="X14" s="5"/>
      <c r="Y14" s="5"/>
      <c r="Z14" s="5"/>
      <c r="AA14" s="5"/>
      <c r="AB14" s="5"/>
      <c r="AC14" s="5"/>
      <c r="AD14" s="5"/>
      <c r="AE14" s="5"/>
      <c r="AF14" s="5"/>
      <c r="AG14" s="5"/>
      <c r="AH14" s="5"/>
      <c r="AI14" s="5"/>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12"/>
      <c r="B15" s="13" t="n">
        <v>6</v>
      </c>
      <c r="C15" s="20" t="s">
        <v>23</v>
      </c>
      <c r="D15" s="15" t="n">
        <v>40617.98002</v>
      </c>
      <c r="E15" s="15" t="n">
        <v>5199.05649</v>
      </c>
      <c r="F15" s="15" t="n">
        <v>17006.35919</v>
      </c>
      <c r="G15" s="15" t="n">
        <v>11271.45277</v>
      </c>
      <c r="H15" s="15" t="n">
        <v>22205.41568</v>
      </c>
      <c r="I15" s="15" t="n">
        <v>7795.11612</v>
      </c>
      <c r="J15" s="15" t="n">
        <v>18503.41291</v>
      </c>
      <c r="K15" s="16" t="n">
        <v>-5413.93403</v>
      </c>
      <c r="L15" s="17"/>
      <c r="M15" s="5"/>
      <c r="N15" s="18"/>
      <c r="O15" s="19"/>
      <c r="P15" s="5"/>
      <c r="Q15" s="5"/>
      <c r="R15" s="5"/>
      <c r="S15" s="5"/>
      <c r="T15" s="5"/>
      <c r="U15" s="5"/>
      <c r="V15" s="5"/>
      <c r="W15" s="5"/>
      <c r="X15" s="5"/>
      <c r="Y15" s="5"/>
      <c r="Z15" s="5"/>
      <c r="AA15" s="5"/>
      <c r="AB15" s="5"/>
      <c r="AC15" s="5"/>
      <c r="AD15" s="5"/>
      <c r="AE15" s="5"/>
      <c r="AF15" s="5"/>
      <c r="AG15" s="5"/>
      <c r="AH15" s="5"/>
      <c r="AI15" s="5"/>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12"/>
      <c r="B16" s="13" t="n">
        <v>7</v>
      </c>
      <c r="C16" s="20" t="s">
        <v>24</v>
      </c>
      <c r="D16" s="15" t="n">
        <v>298089.70158</v>
      </c>
      <c r="E16" s="15" t="n">
        <v>140200.78028</v>
      </c>
      <c r="F16" s="15" t="n">
        <v>1085823.18808</v>
      </c>
      <c r="G16" s="15" t="n">
        <v>692744.37412</v>
      </c>
      <c r="H16" s="15" t="n">
        <v>1226023.96836</v>
      </c>
      <c r="I16" s="15" t="n">
        <v>52711.13527</v>
      </c>
      <c r="J16" s="15" t="n">
        <v>55765.52134</v>
      </c>
      <c r="K16" s="16" t="n">
        <v>18901.67655</v>
      </c>
      <c r="L16" s="17"/>
      <c r="M16" s="18"/>
      <c r="N16" s="18"/>
      <c r="O16" s="19"/>
      <c r="P16" s="5"/>
      <c r="Q16" s="5"/>
      <c r="R16" s="5"/>
      <c r="S16" s="5"/>
      <c r="T16" s="5"/>
      <c r="U16" s="5"/>
      <c r="V16" s="5"/>
      <c r="W16" s="5"/>
      <c r="X16" s="5"/>
      <c r="Y16" s="5"/>
      <c r="Z16" s="5"/>
      <c r="AA16" s="5"/>
      <c r="AB16" s="5"/>
      <c r="AC16" s="5"/>
      <c r="AD16" s="5"/>
      <c r="AE16" s="5"/>
      <c r="AF16" s="5"/>
      <c r="AG16" s="5"/>
      <c r="AH16" s="5"/>
      <c r="AI16" s="5"/>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12"/>
      <c r="B17" s="13" t="n">
        <v>8</v>
      </c>
      <c r="C17" s="20" t="s">
        <v>97</v>
      </c>
      <c r="D17" s="15" t="n">
        <v>28002.59604</v>
      </c>
      <c r="E17" s="15" t="n">
        <v>66.42685</v>
      </c>
      <c r="F17" s="15" t="n">
        <v>18949.99799</v>
      </c>
      <c r="G17" s="15" t="n">
        <v>14770.6348</v>
      </c>
      <c r="H17" s="15" t="n">
        <v>19016.42484</v>
      </c>
      <c r="I17" s="15" t="n">
        <v>5289.92783</v>
      </c>
      <c r="J17" s="15" t="n">
        <v>13836.85864</v>
      </c>
      <c r="K17" s="16" t="n">
        <v>402.60312</v>
      </c>
      <c r="L17" s="17"/>
      <c r="M17" s="5"/>
      <c r="N17" s="18"/>
      <c r="O17" s="19"/>
      <c r="P17" s="5"/>
      <c r="Q17" s="5"/>
      <c r="R17" s="5"/>
      <c r="S17" s="5"/>
      <c r="T17" s="5"/>
      <c r="U17" s="5"/>
      <c r="V17" s="5"/>
      <c r="W17" s="5"/>
      <c r="X17" s="5"/>
      <c r="Y17" s="5"/>
      <c r="Z17" s="5"/>
      <c r="AA17" s="5"/>
      <c r="AB17" s="5"/>
      <c r="AC17" s="5"/>
      <c r="AD17" s="5"/>
      <c r="AE17" s="5"/>
      <c r="AF17" s="5"/>
      <c r="AG17" s="5"/>
      <c r="AH17" s="5"/>
      <c r="AI17" s="5"/>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12"/>
      <c r="B18" s="13" t="n">
        <v>9</v>
      </c>
      <c r="C18" s="20" t="s">
        <v>26</v>
      </c>
      <c r="D18" s="15" t="n">
        <v>7920.28792</v>
      </c>
      <c r="E18" s="15" t="n">
        <v>1097.57165</v>
      </c>
      <c r="F18" s="15" t="n">
        <v>37390.6405</v>
      </c>
      <c r="G18" s="15" t="n">
        <v>33543.22681</v>
      </c>
      <c r="H18" s="15" t="n">
        <v>38488.21215</v>
      </c>
      <c r="I18" s="15" t="n">
        <v>0</v>
      </c>
      <c r="J18" s="15" t="n">
        <v>3001.1801</v>
      </c>
      <c r="K18" s="16" t="n">
        <v>-997.62411</v>
      </c>
      <c r="L18" s="17"/>
      <c r="M18" s="18"/>
      <c r="N18" s="18"/>
      <c r="O18" s="19"/>
      <c r="P18" s="5"/>
      <c r="Q18" s="5"/>
      <c r="R18" s="5"/>
      <c r="S18" s="5"/>
      <c r="T18" s="5"/>
      <c r="U18" s="5"/>
      <c r="V18" s="5"/>
      <c r="W18" s="5"/>
      <c r="X18" s="5"/>
      <c r="Y18" s="5"/>
      <c r="Z18" s="5"/>
      <c r="AA18" s="5"/>
      <c r="AB18" s="5"/>
      <c r="AC18" s="5"/>
      <c r="AD18" s="5"/>
      <c r="AE18" s="5"/>
      <c r="AF18" s="5"/>
      <c r="AG18" s="5"/>
      <c r="AH18" s="5"/>
      <c r="AI18" s="5"/>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12"/>
      <c r="B19" s="13" t="n">
        <v>10</v>
      </c>
      <c r="C19" s="20" t="s">
        <v>111</v>
      </c>
      <c r="D19" s="15" t="n">
        <v>172773.93307</v>
      </c>
      <c r="E19" s="15" t="n">
        <v>55675.21486</v>
      </c>
      <c r="F19" s="15" t="n">
        <v>453748.5318</v>
      </c>
      <c r="G19" s="15" t="n">
        <v>247796.79465</v>
      </c>
      <c r="H19" s="15" t="n">
        <v>509423.74666</v>
      </c>
      <c r="I19" s="15" t="n">
        <v>28625.04306</v>
      </c>
      <c r="J19" s="15" t="n">
        <v>42615.05288</v>
      </c>
      <c r="K19" s="16" t="n">
        <v>2345.40732</v>
      </c>
      <c r="L19" s="17"/>
      <c r="M19" s="18"/>
      <c r="N19" s="18"/>
      <c r="O19" s="19"/>
      <c r="P19" s="5"/>
      <c r="Q19" s="5"/>
      <c r="R19" s="5"/>
      <c r="S19" s="5"/>
      <c r="T19" s="5"/>
      <c r="U19" s="5"/>
      <c r="V19" s="5"/>
      <c r="W19" s="5"/>
      <c r="X19" s="5"/>
      <c r="Y19" s="5"/>
      <c r="Z19" s="5"/>
      <c r="AA19" s="5"/>
      <c r="AB19" s="5"/>
      <c r="AC19" s="5"/>
      <c r="AD19" s="5"/>
      <c r="AE19" s="5"/>
      <c r="AF19" s="5"/>
      <c r="AG19" s="5"/>
      <c r="AH19" s="5"/>
      <c r="AI19" s="5"/>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12"/>
      <c r="B20" s="13" t="n">
        <v>11</v>
      </c>
      <c r="C20" s="20" t="s">
        <v>28</v>
      </c>
      <c r="D20" s="15" t="n">
        <v>47616.6481</v>
      </c>
      <c r="E20" s="15" t="n">
        <v>20408.7756</v>
      </c>
      <c r="F20" s="15" t="n">
        <v>244717.52963</v>
      </c>
      <c r="G20" s="15" t="n">
        <v>241557.19191</v>
      </c>
      <c r="H20" s="15" t="n">
        <v>265126.30523</v>
      </c>
      <c r="I20" s="15" t="n">
        <v>7040.56435</v>
      </c>
      <c r="J20" s="15" t="n">
        <v>7768.17001</v>
      </c>
      <c r="K20" s="16" t="n">
        <v>-811.06936</v>
      </c>
      <c r="L20" s="17"/>
      <c r="M20" s="5"/>
      <c r="N20" s="18"/>
      <c r="O20" s="19"/>
      <c r="P20" s="5"/>
      <c r="Q20" s="5"/>
      <c r="R20" s="5"/>
      <c r="S20" s="5"/>
      <c r="T20" s="5"/>
      <c r="U20" s="5"/>
      <c r="V20" s="5"/>
      <c r="W20" s="5"/>
      <c r="X20" s="5"/>
      <c r="Y20" s="5"/>
      <c r="Z20" s="5"/>
      <c r="AA20" s="5"/>
      <c r="AB20" s="5"/>
      <c r="AC20" s="5"/>
      <c r="AD20" s="5"/>
      <c r="AE20" s="5"/>
      <c r="AF20" s="5"/>
      <c r="AG20" s="5"/>
      <c r="AH20" s="5"/>
      <c r="AI20" s="5"/>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12"/>
      <c r="B21" s="13" t="n">
        <v>12</v>
      </c>
      <c r="C21" s="20" t="s">
        <v>29</v>
      </c>
      <c r="D21" s="15" t="n">
        <v>2346152.50001</v>
      </c>
      <c r="E21" s="15" t="n">
        <v>629982.9483</v>
      </c>
      <c r="F21" s="15" t="n">
        <v>6044921.17951</v>
      </c>
      <c r="G21" s="15" t="n">
        <v>5935386.67245</v>
      </c>
      <c r="H21" s="15" t="n">
        <v>6674904.12781</v>
      </c>
      <c r="I21" s="15" t="n">
        <v>420533.5079</v>
      </c>
      <c r="J21" s="15" t="n">
        <v>300069.56201</v>
      </c>
      <c r="K21" s="16" t="n">
        <v>388950.4897</v>
      </c>
      <c r="L21" s="17"/>
      <c r="M21" s="18"/>
      <c r="N21" s="18"/>
      <c r="O21" s="19"/>
      <c r="P21" s="5"/>
      <c r="Q21" s="5"/>
      <c r="R21" s="5"/>
      <c r="S21" s="5"/>
      <c r="T21" s="5"/>
      <c r="U21" s="5"/>
      <c r="V21" s="5"/>
      <c r="W21" s="5"/>
      <c r="X21" s="5"/>
      <c r="Y21" s="5"/>
      <c r="Z21" s="5"/>
      <c r="AA21" s="5"/>
      <c r="AB21" s="5"/>
      <c r="AC21" s="5"/>
      <c r="AD21" s="5"/>
      <c r="AE21" s="5"/>
      <c r="AF21" s="5"/>
      <c r="AG21" s="5"/>
      <c r="AH21" s="5"/>
      <c r="AI21" s="5"/>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12"/>
      <c r="B22" s="13" t="n">
        <v>13</v>
      </c>
      <c r="C22" s="20" t="s">
        <v>30</v>
      </c>
      <c r="D22" s="15" t="n">
        <v>120204.69041</v>
      </c>
      <c r="E22" s="15" t="n">
        <v>100357.05313</v>
      </c>
      <c r="F22" s="15" t="n">
        <v>209647.46548</v>
      </c>
      <c r="G22" s="15" t="n">
        <v>117399.70448</v>
      </c>
      <c r="H22" s="15" t="n">
        <v>310004.51861</v>
      </c>
      <c r="I22" s="15" t="n">
        <v>18283.08733</v>
      </c>
      <c r="J22" s="15" t="n">
        <v>10196.50276</v>
      </c>
      <c r="K22" s="16" t="n">
        <v>8176.50147</v>
      </c>
      <c r="L22" s="5"/>
      <c r="M22" s="5"/>
      <c r="N22" s="5"/>
      <c r="O22" s="5"/>
      <c r="P22" s="5"/>
      <c r="Q22" s="5"/>
      <c r="R22" s="5"/>
      <c r="S22" s="5"/>
      <c r="T22" s="5"/>
      <c r="U22" s="5"/>
      <c r="V22" s="5"/>
      <c r="W22" s="5"/>
      <c r="X22" s="5"/>
      <c r="Y22" s="5"/>
      <c r="Z22" s="5"/>
      <c r="AA22" s="5"/>
      <c r="AB22" s="5"/>
      <c r="AC22" s="5"/>
      <c r="AD22" s="5"/>
      <c r="AE22" s="5"/>
      <c r="AF22" s="5"/>
      <c r="AG22" s="5"/>
      <c r="AH22" s="5"/>
      <c r="AI22" s="5"/>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12"/>
      <c r="B23" s="13" t="n">
        <v>14</v>
      </c>
      <c r="C23" s="20" t="s">
        <v>31</v>
      </c>
      <c r="D23" s="15" t="n">
        <v>193592.0088</v>
      </c>
      <c r="E23" s="15" t="n">
        <v>92622.31037</v>
      </c>
      <c r="F23" s="15" t="n">
        <v>327298.03104</v>
      </c>
      <c r="G23" s="15" t="n">
        <v>235033.41017</v>
      </c>
      <c r="H23" s="15" t="n">
        <v>419920.34141</v>
      </c>
      <c r="I23" s="15" t="n">
        <v>37095.12464</v>
      </c>
      <c r="J23" s="15" t="n">
        <v>32379.99801</v>
      </c>
      <c r="K23" s="16" t="n">
        <v>10074.71986</v>
      </c>
      <c r="L23" s="5"/>
      <c r="M23" s="5"/>
      <c r="N23" s="5"/>
      <c r="O23" s="5"/>
      <c r="P23" s="5"/>
      <c r="Q23" s="5"/>
      <c r="R23" s="5"/>
      <c r="S23" s="5"/>
      <c r="T23" s="5"/>
      <c r="U23" s="5"/>
      <c r="V23" s="5"/>
      <c r="W23" s="5"/>
      <c r="X23" s="5"/>
      <c r="Y23" s="5"/>
      <c r="Z23" s="5"/>
      <c r="AA23" s="5"/>
      <c r="AB23" s="5"/>
      <c r="AC23" s="5"/>
      <c r="AD23" s="5"/>
      <c r="AE23" s="5"/>
      <c r="AF23" s="5"/>
      <c r="AG23" s="5"/>
      <c r="AH23" s="5"/>
      <c r="AI23" s="5"/>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12"/>
      <c r="B24" s="13" t="n">
        <v>15</v>
      </c>
      <c r="C24" s="20" t="s">
        <v>32</v>
      </c>
      <c r="D24" s="15" t="n">
        <v>224837.15519</v>
      </c>
      <c r="E24" s="15" t="n">
        <v>133334.30338</v>
      </c>
      <c r="F24" s="15" t="n">
        <v>549201.46828</v>
      </c>
      <c r="G24" s="15" t="n">
        <v>314174.76734</v>
      </c>
      <c r="H24" s="15" t="n">
        <v>682535.77166</v>
      </c>
      <c r="I24" s="15" t="n">
        <v>9919.17767</v>
      </c>
      <c r="J24" s="15" t="n">
        <v>54159.8357</v>
      </c>
      <c r="K24" s="16" t="n">
        <v>11969.37501</v>
      </c>
      <c r="L24" s="5"/>
      <c r="M24" s="5"/>
      <c r="N24" s="5"/>
      <c r="O24" s="5"/>
      <c r="P24" s="5"/>
      <c r="Q24" s="5"/>
      <c r="R24" s="5"/>
      <c r="S24" s="5"/>
      <c r="T24" s="5"/>
      <c r="U24" s="5"/>
      <c r="V24" s="5"/>
      <c r="W24" s="5"/>
      <c r="X24" s="5"/>
      <c r="Y24" s="5"/>
      <c r="Z24" s="5"/>
      <c r="AA24" s="5"/>
      <c r="AB24" s="5"/>
      <c r="AC24" s="5"/>
      <c r="AD24" s="5"/>
      <c r="AE24" s="5"/>
      <c r="AF24" s="5"/>
      <c r="AG24" s="5"/>
      <c r="AH24" s="5"/>
      <c r="AI24" s="5"/>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12"/>
      <c r="B25" s="13" t="n">
        <v>16</v>
      </c>
      <c r="C25" s="20" t="s">
        <v>33</v>
      </c>
      <c r="D25" s="15" t="n">
        <v>19918.17966</v>
      </c>
      <c r="E25" s="15" t="n">
        <v>1037.21083</v>
      </c>
      <c r="F25" s="15" t="n">
        <v>71899.17558</v>
      </c>
      <c r="G25" s="15" t="n">
        <v>71899.17558</v>
      </c>
      <c r="H25" s="15" t="n">
        <v>72936.38641</v>
      </c>
      <c r="I25" s="15" t="n">
        <v>160.33998</v>
      </c>
      <c r="J25" s="15" t="n">
        <v>6579.91779</v>
      </c>
      <c r="K25" s="16" t="n">
        <v>24002.72856</v>
      </c>
      <c r="L25" s="5"/>
      <c r="M25" s="5"/>
      <c r="N25" s="5"/>
      <c r="O25" s="5"/>
      <c r="P25" s="5"/>
      <c r="Q25" s="5"/>
      <c r="R25" s="5"/>
      <c r="S25" s="5"/>
      <c r="T25" s="5"/>
      <c r="U25" s="5"/>
      <c r="V25" s="5"/>
      <c r="W25" s="5"/>
      <c r="X25" s="5"/>
      <c r="Y25" s="5"/>
      <c r="Z25" s="5"/>
      <c r="AA25" s="5"/>
      <c r="AB25" s="5"/>
      <c r="AC25" s="5"/>
      <c r="AD25" s="5"/>
      <c r="AE25" s="5"/>
      <c r="AF25" s="5"/>
      <c r="AG25" s="5"/>
      <c r="AH25" s="5"/>
      <c r="AI25" s="5"/>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12"/>
      <c r="B26" s="13" t="n">
        <v>17</v>
      </c>
      <c r="C26" s="20" t="s">
        <v>98</v>
      </c>
      <c r="D26" s="15" t="n">
        <v>492438.65923</v>
      </c>
      <c r="E26" s="15" t="n">
        <v>160587.2305</v>
      </c>
      <c r="F26" s="15" t="n">
        <v>854017.63093</v>
      </c>
      <c r="G26" s="15" t="n">
        <v>717068.88723</v>
      </c>
      <c r="H26" s="15" t="n">
        <v>1014604.86143</v>
      </c>
      <c r="I26" s="15" t="n">
        <v>102079.96013</v>
      </c>
      <c r="J26" s="15" t="n">
        <v>91468.86722</v>
      </c>
      <c r="K26" s="16" t="n">
        <v>2417.99237</v>
      </c>
      <c r="L26" s="5"/>
      <c r="M26" s="5"/>
      <c r="N26" s="5"/>
      <c r="O26" s="5"/>
      <c r="P26" s="5"/>
      <c r="Q26" s="5"/>
      <c r="R26" s="5"/>
      <c r="S26" s="5"/>
      <c r="T26" s="5"/>
      <c r="U26" s="5"/>
      <c r="V26" s="5"/>
      <c r="W26" s="5"/>
      <c r="X26" s="5"/>
      <c r="Y26" s="5"/>
      <c r="Z26" s="5"/>
      <c r="AA26" s="5"/>
      <c r="AB26" s="5"/>
      <c r="AC26" s="5"/>
      <c r="AD26" s="5"/>
      <c r="AE26" s="5"/>
      <c r="AF26" s="5"/>
      <c r="AG26" s="5"/>
      <c r="AH26" s="5"/>
      <c r="AI26" s="5"/>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12"/>
      <c r="B27" s="13" t="n">
        <v>18</v>
      </c>
      <c r="C27" s="20" t="s">
        <v>35</v>
      </c>
      <c r="D27" s="15" t="n">
        <v>70457.05715</v>
      </c>
      <c r="E27" s="15" t="n">
        <v>20257.25866</v>
      </c>
      <c r="F27" s="15" t="n">
        <v>32960.1182</v>
      </c>
      <c r="G27" s="15" t="n">
        <v>32960.1182</v>
      </c>
      <c r="H27" s="15" t="n">
        <v>53217.37686</v>
      </c>
      <c r="I27" s="15" t="n">
        <v>3806.25728</v>
      </c>
      <c r="J27" s="15" t="n">
        <v>5232.03092</v>
      </c>
      <c r="K27" s="16" t="n">
        <v>24559.83863</v>
      </c>
      <c r="L27" s="5"/>
      <c r="M27" s="5"/>
      <c r="N27" s="5"/>
      <c r="O27" s="5"/>
      <c r="P27" s="5"/>
      <c r="Q27" s="5"/>
      <c r="R27" s="5"/>
      <c r="S27" s="5"/>
      <c r="T27" s="5"/>
      <c r="U27" s="5"/>
      <c r="V27" s="5"/>
      <c r="W27" s="5"/>
      <c r="X27" s="5"/>
      <c r="Y27" s="5"/>
      <c r="Z27" s="5"/>
      <c r="AA27" s="5"/>
      <c r="AB27" s="5"/>
      <c r="AC27" s="5"/>
      <c r="AD27" s="5"/>
      <c r="AE27" s="5"/>
      <c r="AF27" s="5"/>
      <c r="AG27" s="5"/>
      <c r="AH27" s="5"/>
      <c r="AI27" s="5"/>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12"/>
      <c r="B28" s="13" t="n">
        <v>19</v>
      </c>
      <c r="C28" s="20" t="s">
        <v>36</v>
      </c>
      <c r="D28" s="15" t="n">
        <v>193957.79565</v>
      </c>
      <c r="E28" s="15" t="n">
        <v>172725.75892</v>
      </c>
      <c r="F28" s="15" t="n">
        <v>1919708.5266</v>
      </c>
      <c r="G28" s="15" t="n">
        <v>1913019.51401</v>
      </c>
      <c r="H28" s="15" t="n">
        <v>2092434.28552</v>
      </c>
      <c r="I28" s="15" t="n">
        <v>16238.64676</v>
      </c>
      <c r="J28" s="15" t="n">
        <v>21816.20088</v>
      </c>
      <c r="K28" s="16" t="n">
        <v>-731016.36149</v>
      </c>
      <c r="L28" s="5"/>
      <c r="M28" s="5"/>
      <c r="N28" s="5"/>
      <c r="O28" s="5"/>
      <c r="P28" s="5"/>
      <c r="Q28" s="5"/>
      <c r="R28" s="5"/>
      <c r="S28" s="5"/>
      <c r="T28" s="5"/>
      <c r="U28" s="5"/>
      <c r="V28" s="5"/>
      <c r="W28" s="5"/>
      <c r="X28" s="5"/>
      <c r="Y28" s="5"/>
      <c r="Z28" s="5"/>
      <c r="AA28" s="5"/>
      <c r="AB28" s="5"/>
      <c r="AC28" s="5"/>
      <c r="AD28" s="5"/>
      <c r="AE28" s="5"/>
      <c r="AF28" s="5"/>
      <c r="AG28" s="5"/>
      <c r="AH28" s="5"/>
      <c r="AI28" s="5"/>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12"/>
      <c r="B29" s="13" t="n">
        <v>20</v>
      </c>
      <c r="C29" s="20" t="s">
        <v>37</v>
      </c>
      <c r="D29" s="15" t="n">
        <v>38744.77216</v>
      </c>
      <c r="E29" s="15" t="n">
        <v>10642.03638</v>
      </c>
      <c r="F29" s="15" t="n">
        <v>81235.753</v>
      </c>
      <c r="G29" s="15" t="n">
        <v>63623.59902</v>
      </c>
      <c r="H29" s="15" t="n">
        <v>91877.78938</v>
      </c>
      <c r="I29" s="15" t="n">
        <v>4984.44841</v>
      </c>
      <c r="J29" s="15" t="n">
        <v>8754.45905</v>
      </c>
      <c r="K29" s="16" t="n">
        <v>8739.29769</v>
      </c>
      <c r="L29" s="5"/>
      <c r="M29" s="5"/>
      <c r="N29" s="5"/>
      <c r="O29" s="5"/>
      <c r="P29" s="5"/>
      <c r="Q29" s="5"/>
      <c r="R29" s="5"/>
      <c r="S29" s="5"/>
      <c r="T29" s="5"/>
      <c r="U29" s="5"/>
      <c r="V29" s="5"/>
      <c r="W29" s="5"/>
      <c r="X29" s="5"/>
      <c r="Y29" s="5"/>
      <c r="Z29" s="5"/>
      <c r="AA29" s="5"/>
      <c r="AB29" s="5"/>
      <c r="AC29" s="5"/>
      <c r="AD29" s="5"/>
      <c r="AE29" s="5"/>
      <c r="AF29" s="5"/>
      <c r="AG29" s="5"/>
      <c r="AH29" s="5"/>
      <c r="AI29" s="5"/>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12"/>
      <c r="B30" s="13" t="n">
        <v>21</v>
      </c>
      <c r="C30" s="20" t="s">
        <v>38</v>
      </c>
      <c r="D30" s="15" t="n">
        <v>38732.95576</v>
      </c>
      <c r="E30" s="15" t="n">
        <v>3864.48963</v>
      </c>
      <c r="F30" s="15" t="n">
        <v>27062.06732</v>
      </c>
      <c r="G30" s="15" t="n">
        <v>27062.06732</v>
      </c>
      <c r="H30" s="15" t="n">
        <v>30926.55695</v>
      </c>
      <c r="I30" s="15" t="n">
        <v>8694.96434</v>
      </c>
      <c r="J30" s="15" t="n">
        <v>9917.97808</v>
      </c>
      <c r="K30" s="16" t="n">
        <v>567.52003</v>
      </c>
      <c r="L30" s="5"/>
      <c r="M30" s="5"/>
      <c r="N30" s="5"/>
      <c r="O30" s="5"/>
      <c r="P30" s="5"/>
      <c r="Q30" s="5"/>
      <c r="R30" s="5"/>
      <c r="S30" s="5"/>
      <c r="T30" s="5"/>
      <c r="U30" s="5"/>
      <c r="V30" s="5"/>
      <c r="W30" s="5"/>
      <c r="X30" s="5"/>
      <c r="Y30" s="5"/>
      <c r="Z30" s="5"/>
      <c r="AA30" s="5"/>
      <c r="AB30" s="5"/>
      <c r="AC30" s="5"/>
      <c r="AD30" s="5"/>
      <c r="AE30" s="5"/>
      <c r="AF30" s="5"/>
      <c r="AG30" s="5"/>
      <c r="AH30" s="5"/>
      <c r="AI30" s="5"/>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12"/>
      <c r="B31" s="13" t="n">
        <v>22</v>
      </c>
      <c r="C31" s="20" t="s">
        <v>39</v>
      </c>
      <c r="D31" s="15" t="n">
        <v>321351.13073</v>
      </c>
      <c r="E31" s="15" t="n">
        <v>276154.04523</v>
      </c>
      <c r="F31" s="15" t="n">
        <v>377541.24169</v>
      </c>
      <c r="G31" s="15" t="n">
        <v>307492.07283</v>
      </c>
      <c r="H31" s="15" t="n">
        <v>653695.28692</v>
      </c>
      <c r="I31" s="15" t="n">
        <v>1132.90063</v>
      </c>
      <c r="J31" s="15" t="n">
        <v>163821.36722</v>
      </c>
      <c r="K31" s="16" t="n">
        <v>140101.98797</v>
      </c>
      <c r="L31" s="5"/>
      <c r="M31" s="5"/>
      <c r="N31" s="5"/>
      <c r="O31" s="5"/>
      <c r="P31" s="5"/>
      <c r="Q31" s="5"/>
      <c r="R31" s="5"/>
      <c r="S31" s="5"/>
      <c r="T31" s="5"/>
      <c r="U31" s="5"/>
      <c r="V31" s="5"/>
      <c r="W31" s="5"/>
      <c r="X31" s="5"/>
      <c r="Y31" s="5"/>
      <c r="Z31" s="5"/>
      <c r="AA31" s="5"/>
      <c r="AB31" s="5"/>
      <c r="AC31" s="5"/>
      <c r="AD31" s="5"/>
      <c r="AE31" s="5"/>
      <c r="AF31" s="5"/>
      <c r="AG31" s="5"/>
      <c r="AH31" s="5"/>
      <c r="AI31" s="5"/>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12"/>
      <c r="B32" s="13" t="n">
        <v>23</v>
      </c>
      <c r="C32" s="20" t="s">
        <v>40</v>
      </c>
      <c r="D32" s="15" t="n">
        <v>290672.80951</v>
      </c>
      <c r="E32" s="15" t="n">
        <v>73283.17377</v>
      </c>
      <c r="F32" s="15" t="n">
        <v>341972.09871</v>
      </c>
      <c r="G32" s="15" t="n">
        <v>325134.31261</v>
      </c>
      <c r="H32" s="15" t="n">
        <v>415255.27248</v>
      </c>
      <c r="I32" s="15" t="n">
        <v>21727.82076</v>
      </c>
      <c r="J32" s="15" t="n">
        <v>29806.85545</v>
      </c>
      <c r="K32" s="16" t="n">
        <v>5875.99512</v>
      </c>
      <c r="L32" s="5"/>
      <c r="M32" s="5"/>
      <c r="N32" s="5"/>
      <c r="O32" s="5"/>
      <c r="P32" s="5"/>
      <c r="Q32" s="5"/>
      <c r="R32" s="5"/>
      <c r="S32" s="5"/>
      <c r="T32" s="5"/>
      <c r="U32" s="5"/>
      <c r="V32" s="5"/>
      <c r="W32" s="5"/>
      <c r="X32" s="5"/>
      <c r="Y32" s="5"/>
      <c r="Z32" s="5"/>
      <c r="AA32" s="5"/>
      <c r="AB32" s="5"/>
      <c r="AC32" s="5"/>
      <c r="AD32" s="5"/>
      <c r="AE32" s="5"/>
      <c r="AF32" s="5"/>
      <c r="AG32" s="5"/>
      <c r="AH32" s="5"/>
      <c r="AI32" s="5"/>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12"/>
      <c r="B33" s="13" t="n">
        <v>24</v>
      </c>
      <c r="C33" s="20" t="s">
        <v>41</v>
      </c>
      <c r="D33" s="15" t="n">
        <v>29770.09179</v>
      </c>
      <c r="E33" s="15" t="n">
        <v>8387.73982</v>
      </c>
      <c r="F33" s="15" t="n">
        <v>39627.95938</v>
      </c>
      <c r="G33" s="15" t="n">
        <v>31377.83413</v>
      </c>
      <c r="H33" s="15" t="n">
        <v>48015.6992</v>
      </c>
      <c r="I33" s="15" t="n">
        <v>5308.83647</v>
      </c>
      <c r="J33" s="15" t="n">
        <v>5363.83995</v>
      </c>
      <c r="K33" s="16" t="n">
        <v>6175.05971</v>
      </c>
      <c r="L33" s="5"/>
      <c r="M33" s="5"/>
      <c r="N33" s="5"/>
      <c r="O33" s="5"/>
      <c r="P33" s="5"/>
      <c r="Q33" s="5"/>
      <c r="R33" s="5"/>
      <c r="S33" s="5"/>
      <c r="T33" s="5"/>
      <c r="U33" s="5"/>
      <c r="V33" s="5"/>
      <c r="W33" s="5"/>
      <c r="X33" s="5"/>
      <c r="Y33" s="5"/>
      <c r="Z33" s="5"/>
      <c r="AA33" s="5"/>
      <c r="AB33" s="5"/>
      <c r="AC33" s="5"/>
      <c r="AD33" s="5"/>
      <c r="AE33" s="5"/>
      <c r="AF33" s="5"/>
      <c r="AG33" s="5"/>
      <c r="AH33" s="5"/>
      <c r="AI33" s="5"/>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12"/>
      <c r="B34" s="13" t="n">
        <v>25</v>
      </c>
      <c r="C34" s="20" t="s">
        <v>42</v>
      </c>
      <c r="D34" s="15" t="n">
        <v>18270.98327</v>
      </c>
      <c r="E34" s="15" t="n">
        <v>-2586.74346</v>
      </c>
      <c r="F34" s="15" t="n">
        <v>24270.86302</v>
      </c>
      <c r="G34" s="15" t="n">
        <v>21571.28275</v>
      </c>
      <c r="H34" s="15" t="n">
        <v>21684.11956</v>
      </c>
      <c r="I34" s="15" t="n">
        <v>4865.90056</v>
      </c>
      <c r="J34" s="15" t="n">
        <v>5044.31809</v>
      </c>
      <c r="K34" s="16" t="n">
        <v>749.93993</v>
      </c>
      <c r="L34" s="5"/>
      <c r="M34" s="5"/>
      <c r="N34" s="5"/>
      <c r="O34" s="5"/>
      <c r="P34" s="5"/>
      <c r="Q34" s="5"/>
      <c r="R34" s="5"/>
      <c r="S34" s="5"/>
      <c r="T34" s="5"/>
      <c r="U34" s="5"/>
      <c r="V34" s="5"/>
      <c r="W34" s="5"/>
      <c r="X34" s="5"/>
      <c r="Y34" s="5"/>
      <c r="Z34" s="5"/>
      <c r="AA34" s="5"/>
      <c r="AB34" s="5"/>
      <c r="AC34" s="5"/>
      <c r="AD34" s="5"/>
      <c r="AE34" s="5"/>
      <c r="AF34" s="5"/>
      <c r="AG34" s="5"/>
      <c r="AH34" s="5"/>
      <c r="AI34" s="5"/>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12"/>
      <c r="B35" s="13" t="n">
        <v>26</v>
      </c>
      <c r="C35" s="20" t="s">
        <v>43</v>
      </c>
      <c r="D35" s="15" t="n">
        <v>1035582.84791</v>
      </c>
      <c r="E35" s="15" t="n">
        <v>426226.13684</v>
      </c>
      <c r="F35" s="15" t="n">
        <v>1996983.59626</v>
      </c>
      <c r="G35" s="15" t="n">
        <v>1806709.5913</v>
      </c>
      <c r="H35" s="15" t="n">
        <v>2423209.7331</v>
      </c>
      <c r="I35" s="15" t="n">
        <v>126280.76216</v>
      </c>
      <c r="J35" s="15" t="n">
        <v>129700.04202</v>
      </c>
      <c r="K35" s="16" t="n">
        <v>126536.30303</v>
      </c>
      <c r="L35" s="5"/>
      <c r="M35" s="5"/>
      <c r="N35" s="5"/>
      <c r="O35" s="5"/>
      <c r="P35" s="5"/>
      <c r="Q35" s="5"/>
      <c r="R35" s="5"/>
      <c r="S35" s="5"/>
      <c r="T35" s="5"/>
      <c r="U35" s="5"/>
      <c r="V35" s="5"/>
      <c r="W35" s="5"/>
      <c r="X35" s="5"/>
      <c r="Y35" s="5"/>
      <c r="Z35" s="5"/>
      <c r="AA35" s="5"/>
      <c r="AB35" s="5"/>
      <c r="AC35" s="5"/>
      <c r="AD35" s="5"/>
      <c r="AE35" s="5"/>
      <c r="AF35" s="5"/>
      <c r="AG35" s="5"/>
      <c r="AH35" s="5"/>
      <c r="AI35" s="5"/>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12"/>
      <c r="B36" s="13" t="n">
        <v>27</v>
      </c>
      <c r="C36" s="20" t="s">
        <v>44</v>
      </c>
      <c r="D36" s="15" t="n">
        <v>1952131.93881</v>
      </c>
      <c r="E36" s="15" t="n">
        <v>565751.06273</v>
      </c>
      <c r="F36" s="15" t="n">
        <v>2976533.66913</v>
      </c>
      <c r="G36" s="15" t="n">
        <v>2567274.60865</v>
      </c>
      <c r="H36" s="15" t="n">
        <v>3542284.73186</v>
      </c>
      <c r="I36" s="15" t="n">
        <v>266135.55596</v>
      </c>
      <c r="J36" s="15" t="n">
        <v>266193.79402</v>
      </c>
      <c r="K36" s="16" t="n">
        <v>84385.15602</v>
      </c>
      <c r="L36" s="5"/>
      <c r="M36" s="5"/>
      <c r="N36" s="5"/>
      <c r="O36" s="5"/>
      <c r="P36" s="5"/>
      <c r="Q36" s="5"/>
      <c r="R36" s="5"/>
      <c r="S36" s="5"/>
      <c r="T36" s="5"/>
      <c r="U36" s="5"/>
      <c r="V36" s="5"/>
      <c r="W36" s="5"/>
      <c r="X36" s="5"/>
      <c r="Y36" s="5"/>
      <c r="Z36" s="5"/>
      <c r="AA36" s="5"/>
      <c r="AB36" s="5"/>
      <c r="AC36" s="5"/>
      <c r="AD36" s="5"/>
      <c r="AE36" s="5"/>
      <c r="AF36" s="5"/>
      <c r="AG36" s="5"/>
      <c r="AH36" s="5"/>
      <c r="AI36" s="5"/>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12"/>
      <c r="B37" s="13" t="n">
        <v>28</v>
      </c>
      <c r="C37" s="20" t="s">
        <v>45</v>
      </c>
      <c r="D37" s="15" t="n">
        <v>436756.34639</v>
      </c>
      <c r="E37" s="15" t="n">
        <v>111732.01279</v>
      </c>
      <c r="F37" s="15" t="n">
        <v>1019541.68761</v>
      </c>
      <c r="G37" s="15" t="n">
        <v>635969.64761</v>
      </c>
      <c r="H37" s="15" t="n">
        <v>1131273.7004</v>
      </c>
      <c r="I37" s="15" t="n">
        <v>64834.58533</v>
      </c>
      <c r="J37" s="15" t="n">
        <v>55454.05924</v>
      </c>
      <c r="K37" s="16" t="n">
        <v>33305.04677</v>
      </c>
      <c r="L37" s="5"/>
      <c r="M37" s="5"/>
      <c r="N37" s="5"/>
      <c r="O37" s="5"/>
      <c r="P37" s="5"/>
      <c r="Q37" s="5"/>
      <c r="R37" s="5"/>
      <c r="S37" s="5"/>
      <c r="T37" s="5"/>
      <c r="U37" s="5"/>
      <c r="V37" s="5"/>
      <c r="W37" s="5"/>
      <c r="X37" s="5"/>
      <c r="Y37" s="5"/>
      <c r="Z37" s="5"/>
      <c r="AA37" s="5"/>
      <c r="AB37" s="5"/>
      <c r="AC37" s="5"/>
      <c r="AD37" s="5"/>
      <c r="AE37" s="5"/>
      <c r="AF37" s="5"/>
      <c r="AG37" s="5"/>
      <c r="AH37" s="5"/>
      <c r="AI37" s="5"/>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12"/>
      <c r="B38" s="13" t="n">
        <v>29</v>
      </c>
      <c r="C38" s="21" t="s">
        <v>46</v>
      </c>
      <c r="D38" s="15" t="n">
        <v>2720.44968</v>
      </c>
      <c r="E38" s="15" t="n">
        <v>-372.22764</v>
      </c>
      <c r="F38" s="15" t="n">
        <v>4965.44877</v>
      </c>
      <c r="G38" s="15" t="n">
        <v>1365.1567</v>
      </c>
      <c r="H38" s="15" t="n">
        <v>4593.22113</v>
      </c>
      <c r="I38" s="15" t="n">
        <v>149.75255</v>
      </c>
      <c r="J38" s="15" t="n">
        <v>2118.93029</v>
      </c>
      <c r="K38" s="16" t="n">
        <v>-741.19887</v>
      </c>
      <c r="L38" s="5"/>
      <c r="M38" s="5"/>
      <c r="N38" s="5"/>
      <c r="O38" s="5"/>
      <c r="P38" s="5"/>
      <c r="Q38" s="5"/>
      <c r="R38" s="5"/>
      <c r="S38" s="5"/>
      <c r="T38" s="5"/>
      <c r="U38" s="5"/>
      <c r="V38" s="5"/>
      <c r="W38" s="5"/>
      <c r="X38" s="5"/>
      <c r="Y38" s="5"/>
      <c r="Z38" s="5"/>
      <c r="AA38" s="5"/>
      <c r="AB38" s="5"/>
      <c r="AC38" s="5"/>
      <c r="AD38" s="5"/>
      <c r="AE38" s="5"/>
      <c r="AF38" s="5"/>
      <c r="AG38" s="5"/>
      <c r="AH38" s="5"/>
      <c r="AI38" s="5"/>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12"/>
      <c r="B39" s="13" t="n">
        <v>30</v>
      </c>
      <c r="C39" s="20" t="s">
        <v>47</v>
      </c>
      <c r="D39" s="15" t="n">
        <v>151137.73805</v>
      </c>
      <c r="E39" s="15" t="n">
        <v>60969.24262</v>
      </c>
      <c r="F39" s="15" t="n">
        <v>214221.96647</v>
      </c>
      <c r="G39" s="15" t="n">
        <v>124428.02778</v>
      </c>
      <c r="H39" s="15" t="n">
        <v>275191.20909</v>
      </c>
      <c r="I39" s="15" t="n">
        <v>28174.16819</v>
      </c>
      <c r="J39" s="15" t="n">
        <v>25921.9675</v>
      </c>
      <c r="K39" s="16" t="n">
        <v>4181.12393</v>
      </c>
      <c r="L39" s="5"/>
      <c r="M39" s="5"/>
      <c r="N39" s="5"/>
      <c r="O39" s="5"/>
      <c r="P39" s="5"/>
      <c r="Q39" s="5"/>
      <c r="R39" s="5"/>
      <c r="S39" s="5"/>
      <c r="T39" s="5"/>
      <c r="U39" s="5"/>
      <c r="V39" s="5"/>
      <c r="W39" s="5"/>
      <c r="X39" s="5"/>
      <c r="Y39" s="5"/>
      <c r="Z39" s="5"/>
      <c r="AA39" s="5"/>
      <c r="AB39" s="5"/>
      <c r="AC39" s="5"/>
      <c r="AD39" s="5"/>
      <c r="AE39" s="5"/>
      <c r="AF39" s="5"/>
      <c r="AG39" s="5"/>
      <c r="AH39" s="5"/>
      <c r="AI39" s="5"/>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12"/>
      <c r="B40" s="13" t="n">
        <v>31</v>
      </c>
      <c r="C40" s="20" t="s">
        <v>48</v>
      </c>
      <c r="D40" s="15" t="n">
        <v>484245.93572</v>
      </c>
      <c r="E40" s="15" t="n">
        <v>412363.43815</v>
      </c>
      <c r="F40" s="15" t="n">
        <v>2439406.76599</v>
      </c>
      <c r="G40" s="15" t="n">
        <v>581678.56269</v>
      </c>
      <c r="H40" s="15" t="n">
        <v>2851770.20414</v>
      </c>
      <c r="I40" s="15" t="n">
        <v>92331.15147</v>
      </c>
      <c r="J40" s="15" t="n">
        <v>98421.63444</v>
      </c>
      <c r="K40" s="16" t="n">
        <v>20745.33936</v>
      </c>
      <c r="L40" s="5"/>
      <c r="M40" s="5"/>
      <c r="N40" s="5"/>
      <c r="O40" s="5"/>
      <c r="P40" s="5"/>
      <c r="Q40" s="5"/>
      <c r="R40" s="5"/>
      <c r="S40" s="5"/>
      <c r="T40" s="5"/>
      <c r="U40" s="5"/>
      <c r="V40" s="5"/>
      <c r="W40" s="5"/>
      <c r="X40" s="5"/>
      <c r="Y40" s="5"/>
      <c r="Z40" s="5"/>
      <c r="AA40" s="5"/>
      <c r="AB40" s="5"/>
      <c r="AC40" s="5"/>
      <c r="AD40" s="5"/>
      <c r="AE40" s="5"/>
      <c r="AF40" s="5"/>
      <c r="AG40" s="5"/>
      <c r="AH40" s="5"/>
      <c r="AI40" s="5"/>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12"/>
      <c r="B41" s="13" t="n">
        <v>32</v>
      </c>
      <c r="C41" s="20" t="s">
        <v>99</v>
      </c>
      <c r="D41" s="15" t="n">
        <v>50054.16693</v>
      </c>
      <c r="E41" s="15" t="n">
        <v>3488.13029</v>
      </c>
      <c r="F41" s="15" t="n">
        <v>96242.92794</v>
      </c>
      <c r="G41" s="15" t="n">
        <v>36398.07041</v>
      </c>
      <c r="H41" s="15" t="n">
        <v>99731.05823</v>
      </c>
      <c r="I41" s="15" t="n">
        <v>6854.31967</v>
      </c>
      <c r="J41" s="15" t="n">
        <v>13439.79781</v>
      </c>
      <c r="K41" s="16" t="n">
        <v>1409.04286</v>
      </c>
      <c r="L41" s="5"/>
      <c r="M41" s="5"/>
      <c r="N41" s="5"/>
      <c r="O41" s="5"/>
      <c r="P41" s="5"/>
      <c r="Q41" s="5"/>
      <c r="R41" s="5"/>
      <c r="S41" s="5"/>
      <c r="T41" s="5"/>
      <c r="U41" s="5"/>
      <c r="V41" s="5"/>
      <c r="W41" s="5"/>
      <c r="X41" s="5"/>
      <c r="Y41" s="5"/>
      <c r="Z41" s="5"/>
      <c r="AA41" s="5"/>
      <c r="AB41" s="5"/>
      <c r="AC41" s="5"/>
      <c r="AD41" s="5"/>
      <c r="AE41" s="5"/>
      <c r="AF41" s="5"/>
      <c r="AG41" s="5"/>
      <c r="AH41" s="5"/>
      <c r="AI41" s="5"/>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12"/>
      <c r="B42" s="13" t="n">
        <v>33</v>
      </c>
      <c r="C42" s="20" t="s">
        <v>50</v>
      </c>
      <c r="D42" s="15" t="n">
        <v>122639.78321</v>
      </c>
      <c r="E42" s="15" t="n">
        <v>41295.95936</v>
      </c>
      <c r="F42" s="15" t="n">
        <v>193030.81167</v>
      </c>
      <c r="G42" s="15" t="n">
        <v>163316.47238</v>
      </c>
      <c r="H42" s="15" t="n">
        <v>234326.77103</v>
      </c>
      <c r="I42" s="15" t="n">
        <v>27338.83195</v>
      </c>
      <c r="J42" s="15" t="n">
        <v>29727.40517</v>
      </c>
      <c r="K42" s="16" t="n">
        <v>-8600.13181</v>
      </c>
      <c r="L42" s="5"/>
      <c r="M42" s="5"/>
      <c r="N42" s="5"/>
      <c r="O42" s="5"/>
      <c r="P42" s="5"/>
      <c r="Q42" s="5"/>
      <c r="R42" s="5"/>
      <c r="S42" s="5"/>
      <c r="T42" s="5"/>
      <c r="U42" s="5"/>
      <c r="V42" s="5"/>
      <c r="W42" s="5"/>
      <c r="X42" s="5"/>
      <c r="Y42" s="5"/>
      <c r="Z42" s="5"/>
      <c r="AA42" s="5"/>
      <c r="AB42" s="5"/>
      <c r="AC42" s="5"/>
      <c r="AD42" s="5"/>
      <c r="AE42" s="5"/>
      <c r="AF42" s="5"/>
      <c r="AG42" s="5"/>
      <c r="AH42" s="5"/>
      <c r="AI42" s="5"/>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12"/>
      <c r="B43" s="13" t="n">
        <v>34</v>
      </c>
      <c r="C43" s="20" t="s">
        <v>51</v>
      </c>
      <c r="D43" s="15" t="n">
        <v>765689.76465</v>
      </c>
      <c r="E43" s="15" t="n">
        <v>214142.36032</v>
      </c>
      <c r="F43" s="15" t="n">
        <v>913477.114</v>
      </c>
      <c r="G43" s="15" t="n">
        <v>523578.121</v>
      </c>
      <c r="H43" s="15" t="n">
        <v>1127619.47432</v>
      </c>
      <c r="I43" s="15" t="n">
        <v>58002.52032</v>
      </c>
      <c r="J43" s="15" t="n">
        <v>98822.50445</v>
      </c>
      <c r="K43" s="16" t="n">
        <v>4534.73607</v>
      </c>
      <c r="L43" s="5"/>
      <c r="M43" s="5"/>
      <c r="N43" s="5"/>
      <c r="O43" s="5"/>
      <c r="P43" s="5"/>
      <c r="Q43" s="5"/>
      <c r="R43" s="5"/>
      <c r="S43" s="5"/>
      <c r="T43" s="5"/>
      <c r="U43" s="5"/>
      <c r="V43" s="5"/>
      <c r="W43" s="5"/>
      <c r="X43" s="5"/>
      <c r="Y43" s="5"/>
      <c r="Z43" s="5"/>
      <c r="AA43" s="5"/>
      <c r="AB43" s="5"/>
      <c r="AC43" s="5"/>
      <c r="AD43" s="5"/>
      <c r="AE43" s="5"/>
      <c r="AF43" s="5"/>
      <c r="AG43" s="5"/>
      <c r="AH43" s="5"/>
      <c r="AI43" s="5"/>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12"/>
      <c r="B44" s="13" t="n">
        <v>35</v>
      </c>
      <c r="C44" s="20" t="s">
        <v>52</v>
      </c>
      <c r="D44" s="15" t="n">
        <v>789042.5412</v>
      </c>
      <c r="E44" s="15" t="n">
        <v>294580.57644</v>
      </c>
      <c r="F44" s="15" t="n">
        <v>1489985.06873</v>
      </c>
      <c r="G44" s="15" t="n">
        <v>1425075.43153</v>
      </c>
      <c r="H44" s="15" t="n">
        <v>1784565.64517</v>
      </c>
      <c r="I44" s="15" t="n">
        <v>72879.48531</v>
      </c>
      <c r="J44" s="15" t="n">
        <v>197104.64025</v>
      </c>
      <c r="K44" s="16" t="n">
        <v>16473.63584</v>
      </c>
      <c r="L44" s="5"/>
      <c r="M44" s="5"/>
      <c r="N44" s="5"/>
      <c r="O44" s="5"/>
      <c r="P44" s="5"/>
      <c r="Q44" s="5"/>
      <c r="R44" s="5"/>
      <c r="S44" s="5"/>
      <c r="T44" s="5"/>
      <c r="U44" s="5"/>
      <c r="V44" s="5"/>
      <c r="W44" s="5"/>
      <c r="X44" s="5"/>
      <c r="Y44" s="5"/>
      <c r="Z44" s="5"/>
      <c r="AA44" s="5"/>
      <c r="AB44" s="5"/>
      <c r="AC44" s="5"/>
      <c r="AD44" s="5"/>
      <c r="AE44" s="5"/>
      <c r="AF44" s="5"/>
      <c r="AG44" s="5"/>
      <c r="AH44" s="5"/>
      <c r="AI44" s="5"/>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12"/>
      <c r="B45" s="13" t="n">
        <v>36</v>
      </c>
      <c r="C45" s="20" t="s">
        <v>53</v>
      </c>
      <c r="D45" s="15" t="n">
        <v>70.12719</v>
      </c>
      <c r="E45" s="15" t="n">
        <v>0</v>
      </c>
      <c r="F45" s="15" t="n">
        <v>14420.5364</v>
      </c>
      <c r="G45" s="15" t="n">
        <v>14374.19076</v>
      </c>
      <c r="H45" s="15" t="n">
        <v>14420.5364</v>
      </c>
      <c r="I45" s="15" t="n">
        <v>0</v>
      </c>
      <c r="J45" s="15" t="n">
        <v>1496.3978</v>
      </c>
      <c r="K45" s="16" t="n">
        <v>-1287.39903</v>
      </c>
      <c r="L45" s="5"/>
      <c r="M45" s="5"/>
      <c r="N45" s="5"/>
      <c r="O45" s="5"/>
      <c r="P45" s="5"/>
      <c r="Q45" s="5"/>
      <c r="R45" s="5"/>
      <c r="S45" s="5"/>
      <c r="T45" s="5"/>
      <c r="U45" s="5"/>
      <c r="V45" s="5"/>
      <c r="W45" s="5"/>
      <c r="X45" s="5"/>
      <c r="Y45" s="5"/>
      <c r="Z45" s="5"/>
      <c r="AA45" s="5"/>
      <c r="AB45" s="5"/>
      <c r="AC45" s="5"/>
      <c r="AD45" s="5"/>
      <c r="AE45" s="5"/>
      <c r="AF45" s="5"/>
      <c r="AG45" s="5"/>
      <c r="AH45" s="5"/>
      <c r="AI45" s="5"/>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12"/>
      <c r="B46" s="13" t="n">
        <v>37</v>
      </c>
      <c r="C46" s="20" t="s">
        <v>54</v>
      </c>
      <c r="D46" s="15" t="n">
        <v>91584.5157</v>
      </c>
      <c r="E46" s="15" t="n">
        <v>33530.49538</v>
      </c>
      <c r="F46" s="15" t="n">
        <v>229657.29837</v>
      </c>
      <c r="G46" s="15" t="n">
        <v>119905.53638</v>
      </c>
      <c r="H46" s="15" t="n">
        <v>263187.79375</v>
      </c>
      <c r="I46" s="15" t="n">
        <v>18216.0099</v>
      </c>
      <c r="J46" s="15" t="n">
        <v>15908.23056</v>
      </c>
      <c r="K46" s="16" t="n">
        <v>6050.16227</v>
      </c>
      <c r="L46" s="5"/>
      <c r="M46" s="5"/>
      <c r="N46" s="5"/>
      <c r="O46" s="5"/>
      <c r="P46" s="5"/>
      <c r="Q46" s="5"/>
      <c r="R46" s="5"/>
      <c r="S46" s="5"/>
      <c r="T46" s="5"/>
      <c r="U46" s="5"/>
      <c r="V46" s="5"/>
      <c r="W46" s="5"/>
      <c r="X46" s="5"/>
      <c r="Y46" s="5"/>
      <c r="Z46" s="5"/>
      <c r="AA46" s="5"/>
      <c r="AB46" s="5"/>
      <c r="AC46" s="5"/>
      <c r="AD46" s="5"/>
      <c r="AE46" s="5"/>
      <c r="AF46" s="5"/>
      <c r="AG46" s="5"/>
      <c r="AH46" s="5"/>
      <c r="AI46" s="5"/>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12"/>
      <c r="B47" s="13" t="n">
        <v>38</v>
      </c>
      <c r="C47" s="20" t="s">
        <v>55</v>
      </c>
      <c r="D47" s="15" t="n">
        <v>27169.46805</v>
      </c>
      <c r="E47" s="15" t="n">
        <v>2981.21547</v>
      </c>
      <c r="F47" s="15" t="n">
        <v>28504.29565</v>
      </c>
      <c r="G47" s="15" t="n">
        <v>28504.29565</v>
      </c>
      <c r="H47" s="15" t="n">
        <v>31485.51112</v>
      </c>
      <c r="I47" s="15" t="n">
        <v>0</v>
      </c>
      <c r="J47" s="15" t="n">
        <v>14121.13889</v>
      </c>
      <c r="K47" s="16" t="n">
        <v>11127.01854</v>
      </c>
      <c r="L47" s="5"/>
      <c r="M47" s="5"/>
      <c r="N47" s="5"/>
      <c r="O47" s="5"/>
      <c r="P47" s="5"/>
      <c r="Q47" s="5"/>
      <c r="R47" s="5"/>
      <c r="S47" s="5"/>
      <c r="T47" s="5"/>
      <c r="U47" s="5"/>
      <c r="V47" s="5"/>
      <c r="W47" s="5"/>
      <c r="X47" s="5"/>
      <c r="Y47" s="5"/>
      <c r="Z47" s="5"/>
      <c r="AA47" s="5"/>
      <c r="AB47" s="5"/>
      <c r="AC47" s="5"/>
      <c r="AD47" s="5"/>
      <c r="AE47" s="5"/>
      <c r="AF47" s="5"/>
      <c r="AG47" s="5"/>
      <c r="AH47" s="5"/>
      <c r="AI47" s="5"/>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12"/>
      <c r="B48" s="13" t="n">
        <v>39</v>
      </c>
      <c r="C48" s="20" t="s">
        <v>56</v>
      </c>
      <c r="D48" s="15" t="n">
        <v>284402.52433</v>
      </c>
      <c r="E48" s="15" t="n">
        <v>136633.46123</v>
      </c>
      <c r="F48" s="15" t="n">
        <v>228956.85821</v>
      </c>
      <c r="G48" s="15" t="n">
        <v>117600.36665</v>
      </c>
      <c r="H48" s="15" t="n">
        <v>365590.31944</v>
      </c>
      <c r="I48" s="15" t="n">
        <v>33836.598</v>
      </c>
      <c r="J48" s="15" t="n">
        <v>31429.27741</v>
      </c>
      <c r="K48" s="16" t="n">
        <v>10595.93661</v>
      </c>
      <c r="L48" s="5"/>
      <c r="M48" s="5"/>
      <c r="N48" s="5"/>
      <c r="O48" s="5"/>
      <c r="P48" s="5"/>
      <c r="Q48" s="5"/>
      <c r="R48" s="5"/>
      <c r="S48" s="5"/>
      <c r="T48" s="5"/>
      <c r="U48" s="5"/>
      <c r="V48" s="5"/>
      <c r="W48" s="5"/>
      <c r="X48" s="5"/>
      <c r="Y48" s="5"/>
      <c r="Z48" s="5"/>
      <c r="AA48" s="5"/>
      <c r="AB48" s="5"/>
      <c r="AC48" s="5"/>
      <c r="AD48" s="5"/>
      <c r="AE48" s="5"/>
      <c r="AF48" s="5"/>
      <c r="AG48" s="5"/>
      <c r="AH48" s="5"/>
      <c r="AI48" s="5"/>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12"/>
      <c r="B49" s="13" t="n">
        <v>40</v>
      </c>
      <c r="C49" s="20" t="s">
        <v>81</v>
      </c>
      <c r="D49" s="15" t="n">
        <v>0</v>
      </c>
      <c r="E49" s="15" t="n">
        <v>0</v>
      </c>
      <c r="F49" s="15" t="n">
        <v>0</v>
      </c>
      <c r="G49" s="15" t="n">
        <v>0</v>
      </c>
      <c r="H49" s="15" t="n">
        <v>0</v>
      </c>
      <c r="I49" s="15" t="n">
        <v>0</v>
      </c>
      <c r="J49" s="15" t="n">
        <v>0</v>
      </c>
      <c r="K49" s="16" t="n">
        <v>0</v>
      </c>
      <c r="L49" s="5"/>
      <c r="M49" s="5"/>
      <c r="N49" s="5"/>
      <c r="O49" s="5"/>
      <c r="P49" s="5"/>
      <c r="Q49" s="5"/>
      <c r="R49" s="5"/>
      <c r="S49" s="5"/>
      <c r="T49" s="5"/>
      <c r="U49" s="5"/>
      <c r="V49" s="5"/>
      <c r="W49" s="5"/>
      <c r="X49" s="5"/>
      <c r="Y49" s="5"/>
      <c r="Z49" s="5"/>
      <c r="AA49" s="5"/>
      <c r="AB49" s="5"/>
      <c r="AC49" s="5"/>
      <c r="AD49" s="5"/>
      <c r="AE49" s="5"/>
      <c r="AF49" s="5"/>
      <c r="AG49" s="5"/>
      <c r="AH49" s="5"/>
      <c r="AI49" s="5"/>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12"/>
      <c r="B50" s="13" t="n">
        <v>41</v>
      </c>
      <c r="C50" s="20" t="s">
        <v>58</v>
      </c>
      <c r="D50" s="15" t="n">
        <v>53176.95188</v>
      </c>
      <c r="E50" s="15" t="n">
        <v>3085.79047</v>
      </c>
      <c r="F50" s="15" t="n">
        <v>29268.94782</v>
      </c>
      <c r="G50" s="15" t="n">
        <v>29268.94782</v>
      </c>
      <c r="H50" s="15" t="n">
        <v>32354.73829</v>
      </c>
      <c r="I50" s="15" t="n">
        <v>6347.82723</v>
      </c>
      <c r="J50" s="15" t="n">
        <v>8344.23111</v>
      </c>
      <c r="K50" s="16" t="n">
        <v>1424.50038</v>
      </c>
      <c r="L50" s="5"/>
      <c r="M50" s="5"/>
      <c r="N50" s="5"/>
      <c r="O50" s="5"/>
      <c r="P50" s="5"/>
      <c r="Q50" s="5"/>
      <c r="R50" s="5"/>
      <c r="S50" s="5"/>
      <c r="T50" s="5"/>
      <c r="U50" s="5"/>
      <c r="V50" s="5"/>
      <c r="W50" s="5"/>
      <c r="X50" s="5"/>
      <c r="Y50" s="5"/>
      <c r="Z50" s="5"/>
      <c r="AA50" s="5"/>
      <c r="AB50" s="5"/>
      <c r="AC50" s="5"/>
      <c r="AD50" s="5"/>
      <c r="AE50" s="5"/>
      <c r="AF50" s="5"/>
      <c r="AG50" s="5"/>
      <c r="AH50" s="5"/>
      <c r="AI50" s="5"/>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12"/>
      <c r="B51" s="13" t="n">
        <v>42</v>
      </c>
      <c r="C51" s="20" t="s">
        <v>59</v>
      </c>
      <c r="D51" s="15" t="n">
        <v>324615.52855</v>
      </c>
      <c r="E51" s="15" t="n">
        <v>156178.86411</v>
      </c>
      <c r="F51" s="15" t="n">
        <v>662553.6394</v>
      </c>
      <c r="G51" s="15" t="n">
        <v>322161.09373</v>
      </c>
      <c r="H51" s="15" t="n">
        <v>818732.50351</v>
      </c>
      <c r="I51" s="15" t="n">
        <v>51590.14613</v>
      </c>
      <c r="J51" s="15" t="n">
        <v>65891.02839</v>
      </c>
      <c r="K51" s="16" t="n">
        <v>4870.05543</v>
      </c>
      <c r="L51" s="5"/>
      <c r="M51" s="5"/>
      <c r="N51" s="5"/>
      <c r="O51" s="5"/>
      <c r="P51" s="5"/>
      <c r="Q51" s="5"/>
      <c r="R51" s="5"/>
      <c r="S51" s="5"/>
      <c r="T51" s="5"/>
      <c r="U51" s="5"/>
      <c r="V51" s="5"/>
      <c r="W51" s="5"/>
      <c r="X51" s="5"/>
      <c r="Y51" s="5"/>
      <c r="Z51" s="5"/>
      <c r="AA51" s="5"/>
      <c r="AB51" s="5"/>
      <c r="AC51" s="5"/>
      <c r="AD51" s="5"/>
      <c r="AE51" s="5"/>
      <c r="AF51" s="5"/>
      <c r="AG51" s="5"/>
      <c r="AH51" s="5"/>
      <c r="AI51" s="5"/>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12"/>
      <c r="B52" s="13" t="n">
        <v>43</v>
      </c>
      <c r="C52" s="20" t="s">
        <v>60</v>
      </c>
      <c r="D52" s="15" t="n">
        <v>304582.39197</v>
      </c>
      <c r="E52" s="15" t="n">
        <v>93157.32324</v>
      </c>
      <c r="F52" s="15" t="n">
        <v>348804.85916</v>
      </c>
      <c r="G52" s="15" t="n">
        <v>335438.42282</v>
      </c>
      <c r="H52" s="15" t="n">
        <v>441962.1824</v>
      </c>
      <c r="I52" s="15" t="n">
        <v>33273.51152</v>
      </c>
      <c r="J52" s="15" t="n">
        <v>49585.75559</v>
      </c>
      <c r="K52" s="16" t="n">
        <v>5687.88621</v>
      </c>
      <c r="L52" s="22"/>
      <c r="M52" s="5"/>
      <c r="N52" s="5"/>
      <c r="O52" s="5"/>
      <c r="P52" s="5"/>
      <c r="Q52" s="5"/>
      <c r="R52" s="5"/>
      <c r="S52" s="5"/>
      <c r="T52" s="5"/>
      <c r="U52" s="5"/>
      <c r="V52" s="5"/>
      <c r="W52" s="5"/>
      <c r="X52" s="5"/>
      <c r="Y52" s="5"/>
      <c r="Z52" s="5"/>
      <c r="AA52" s="5"/>
      <c r="AB52" s="5"/>
      <c r="AC52" s="5"/>
      <c r="AD52" s="5"/>
      <c r="AE52" s="5"/>
      <c r="AF52" s="5"/>
      <c r="AG52" s="5"/>
      <c r="AH52" s="5"/>
      <c r="AI52" s="5"/>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12"/>
      <c r="B53" s="13" t="n">
        <v>44</v>
      </c>
      <c r="C53" s="20" t="s">
        <v>61</v>
      </c>
      <c r="D53" s="15" t="n">
        <v>84469.17831</v>
      </c>
      <c r="E53" s="15" t="n">
        <v>33012.18353</v>
      </c>
      <c r="F53" s="15" t="n">
        <v>81676.58559</v>
      </c>
      <c r="G53" s="15" t="n">
        <v>73366.86002</v>
      </c>
      <c r="H53" s="15" t="n">
        <v>114688.76912</v>
      </c>
      <c r="I53" s="15" t="n">
        <v>6941.11969</v>
      </c>
      <c r="J53" s="15" t="n">
        <v>22677.17523</v>
      </c>
      <c r="K53" s="16" t="n">
        <v>21655.84628</v>
      </c>
      <c r="L53" s="23"/>
      <c r="M53" s="5"/>
      <c r="N53" s="5"/>
      <c r="O53" s="5"/>
      <c r="P53" s="5"/>
      <c r="Q53" s="5"/>
      <c r="R53" s="5"/>
      <c r="S53" s="5"/>
      <c r="T53" s="5"/>
      <c r="U53" s="5"/>
      <c r="V53" s="5"/>
      <c r="W53" s="5"/>
      <c r="X53" s="5"/>
      <c r="Y53" s="5"/>
      <c r="Z53" s="5"/>
      <c r="AA53" s="5"/>
      <c r="AB53" s="5"/>
      <c r="AC53" s="5"/>
      <c r="AD53" s="5"/>
      <c r="AE53" s="5"/>
      <c r="AF53" s="5"/>
      <c r="AG53" s="5"/>
      <c r="AH53" s="5"/>
      <c r="AI53" s="5"/>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12"/>
      <c r="B54" s="13" t="n">
        <v>45</v>
      </c>
      <c r="C54" s="20" t="s">
        <v>62</v>
      </c>
      <c r="D54" s="15" t="n">
        <v>1979.56183</v>
      </c>
      <c r="E54" s="15" t="n">
        <v>426.15505</v>
      </c>
      <c r="F54" s="15" t="n">
        <v>383.64291</v>
      </c>
      <c r="G54" s="15" t="n">
        <v>383.64291</v>
      </c>
      <c r="H54" s="15" t="n">
        <v>809.79796</v>
      </c>
      <c r="I54" s="15" t="n">
        <v>0</v>
      </c>
      <c r="J54" s="15" t="n">
        <v>1316.03491</v>
      </c>
      <c r="K54" s="16" t="n">
        <v>-978.60452</v>
      </c>
      <c r="L54" s="5"/>
      <c r="M54" s="5"/>
      <c r="N54" s="5"/>
      <c r="O54" s="5"/>
      <c r="P54" s="5"/>
      <c r="Q54" s="5"/>
      <c r="R54" s="5"/>
      <c r="S54" s="5"/>
      <c r="T54" s="5"/>
      <c r="U54" s="5"/>
      <c r="V54" s="5"/>
      <c r="W54" s="5"/>
      <c r="X54" s="5"/>
      <c r="Y54" s="5"/>
      <c r="Z54" s="5"/>
      <c r="AA54" s="5"/>
      <c r="AB54" s="5"/>
      <c r="AC54" s="5"/>
      <c r="AD54" s="5"/>
      <c r="AE54" s="5"/>
      <c r="AF54" s="5"/>
      <c r="AG54" s="5"/>
      <c r="AH54" s="5"/>
      <c r="AI54" s="5"/>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12"/>
      <c r="B55" s="13" t="n">
        <v>46</v>
      </c>
      <c r="C55" s="20" t="s">
        <v>63</v>
      </c>
      <c r="D55" s="15" t="n">
        <v>398764.76739</v>
      </c>
      <c r="E55" s="15" t="n">
        <v>98133.19447</v>
      </c>
      <c r="F55" s="15" t="n">
        <v>616071.31547</v>
      </c>
      <c r="G55" s="15" t="n">
        <v>118582.27227</v>
      </c>
      <c r="H55" s="15" t="n">
        <v>714204.50994</v>
      </c>
      <c r="I55" s="15" t="n">
        <v>85008.97598</v>
      </c>
      <c r="J55" s="15" t="n">
        <v>67176.35026</v>
      </c>
      <c r="K55" s="16" t="n">
        <v>8240.69596</v>
      </c>
      <c r="L55" s="5"/>
      <c r="M55" s="5"/>
      <c r="N55" s="5"/>
      <c r="O55" s="5"/>
      <c r="P55" s="5"/>
      <c r="Q55" s="5"/>
      <c r="R55" s="5"/>
      <c r="S55" s="5"/>
      <c r="T55" s="5"/>
      <c r="U55" s="5"/>
      <c r="V55" s="5"/>
      <c r="W55" s="5"/>
      <c r="X55" s="5"/>
      <c r="Y55" s="5"/>
      <c r="Z55" s="5"/>
      <c r="AA55" s="5"/>
      <c r="AB55" s="5"/>
      <c r="AC55" s="5"/>
      <c r="AD55" s="5"/>
      <c r="AE55" s="5"/>
      <c r="AF55" s="5"/>
      <c r="AG55" s="5"/>
      <c r="AH55" s="5"/>
      <c r="AI55" s="5"/>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12"/>
      <c r="B56" s="13" t="n">
        <v>47</v>
      </c>
      <c r="C56" s="20" t="s">
        <v>100</v>
      </c>
      <c r="D56" s="15" t="n">
        <v>15039.59462</v>
      </c>
      <c r="E56" s="15" t="n">
        <v>2730.05619</v>
      </c>
      <c r="F56" s="15" t="n">
        <v>41478.20506</v>
      </c>
      <c r="G56" s="15" t="n">
        <v>41232.78144</v>
      </c>
      <c r="H56" s="15" t="n">
        <v>44208.26125</v>
      </c>
      <c r="I56" s="15" t="n">
        <v>3265.05522</v>
      </c>
      <c r="J56" s="15" t="n">
        <v>8070.92242</v>
      </c>
      <c r="K56" s="16" t="n">
        <v>7154.34076</v>
      </c>
      <c r="L56" s="5"/>
      <c r="M56" s="5"/>
      <c r="N56" s="5"/>
      <c r="O56" s="5"/>
      <c r="P56" s="5"/>
      <c r="Q56" s="5"/>
      <c r="R56" s="5"/>
      <c r="S56" s="5"/>
      <c r="T56" s="5"/>
      <c r="U56" s="5"/>
      <c r="V56" s="5"/>
      <c r="W56" s="5"/>
      <c r="X56" s="5"/>
      <c r="Y56" s="5"/>
      <c r="Z56" s="5"/>
      <c r="AA56" s="5"/>
      <c r="AB56" s="5"/>
      <c r="AC56" s="5"/>
      <c r="AD56" s="5"/>
      <c r="AE56" s="5"/>
      <c r="AF56" s="5"/>
      <c r="AG56" s="5"/>
      <c r="AH56" s="5"/>
      <c r="AI56" s="5"/>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12"/>
      <c r="B57" s="13" t="n">
        <v>48</v>
      </c>
      <c r="C57" s="20" t="s">
        <v>65</v>
      </c>
      <c r="D57" s="15" t="n">
        <v>207486.8008</v>
      </c>
      <c r="E57" s="15" t="n">
        <v>69308.28746</v>
      </c>
      <c r="F57" s="15" t="n">
        <v>749600.53121</v>
      </c>
      <c r="G57" s="15" t="n">
        <v>509700.92592</v>
      </c>
      <c r="H57" s="15" t="n">
        <v>818908.81867</v>
      </c>
      <c r="I57" s="15" t="n">
        <v>22895.27738</v>
      </c>
      <c r="J57" s="15" t="n">
        <v>81379.78863</v>
      </c>
      <c r="K57" s="16" t="n">
        <v>89399.18264</v>
      </c>
      <c r="L57" s="5"/>
      <c r="M57" s="5"/>
      <c r="N57" s="5"/>
      <c r="O57" s="5"/>
      <c r="P57" s="5"/>
      <c r="Q57" s="5"/>
      <c r="R57" s="5"/>
      <c r="S57" s="5"/>
      <c r="T57" s="5"/>
      <c r="U57" s="5"/>
      <c r="V57" s="5"/>
      <c r="W57" s="5"/>
      <c r="X57" s="5"/>
      <c r="Y57" s="5"/>
      <c r="Z57" s="5"/>
      <c r="AA57" s="5"/>
      <c r="AB57" s="5"/>
      <c r="AC57" s="5"/>
      <c r="AD57" s="5"/>
      <c r="AE57" s="5"/>
      <c r="AF57" s="5"/>
      <c r="AG57" s="5"/>
      <c r="AH57" s="5"/>
      <c r="AI57" s="5"/>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s="24" customFormat="true" ht="15" hidden="false" customHeight="true" outlineLevel="0" collapsed="false">
      <c r="B58" s="25"/>
      <c r="C58" s="26" t="s">
        <v>66</v>
      </c>
      <c r="D58" s="27" t="n">
        <v>13334402.05274</v>
      </c>
      <c r="E58" s="27" t="n">
        <v>4988331.08979</v>
      </c>
      <c r="F58" s="27" t="n">
        <v>28217132.78502</v>
      </c>
      <c r="G58" s="27" t="n">
        <v>21801049.42137</v>
      </c>
      <c r="H58" s="27" t="n">
        <v>33205463.87481</v>
      </c>
      <c r="I58" s="27" t="n">
        <v>1864386.13949</v>
      </c>
      <c r="J58" s="27" t="n">
        <v>2266192.57775</v>
      </c>
      <c r="K58" s="28" t="n">
        <v>487545.03668</v>
      </c>
      <c r="L58" s="29"/>
    </row>
    <row r="59" customFormat="false" ht="13.5" hidden="false" customHeight="true" outlineLevel="0" collapsed="false">
      <c r="A59" s="24"/>
      <c r="B59" s="30"/>
      <c r="C59" s="31" t="s">
        <v>67</v>
      </c>
      <c r="D59" s="32" t="n">
        <v>2116571.75440317</v>
      </c>
      <c r="E59" s="32" t="n">
        <v>791798.585680953</v>
      </c>
      <c r="F59" s="32" t="n">
        <v>4478909.96587619</v>
      </c>
      <c r="G59" s="32" t="n">
        <v>3460484.0351381</v>
      </c>
      <c r="H59" s="32" t="n">
        <v>5270708.55155714</v>
      </c>
      <c r="I59" s="32" t="n">
        <v>295934.307855556</v>
      </c>
      <c r="J59" s="32" t="n">
        <v>359713.107579365</v>
      </c>
      <c r="K59" s="33" t="n">
        <v>77388.1010603174</v>
      </c>
      <c r="L59" s="29"/>
      <c r="M59" s="5"/>
      <c r="N59" s="5"/>
      <c r="O59" s="5"/>
      <c r="P59" s="5"/>
      <c r="Q59" s="5"/>
      <c r="R59" s="5"/>
      <c r="S59" s="5"/>
      <c r="T59" s="5"/>
      <c r="U59" s="5"/>
      <c r="V59" s="5"/>
      <c r="W59" s="5"/>
      <c r="X59" s="5"/>
      <c r="Y59" s="5"/>
      <c r="Z59" s="5"/>
      <c r="AA59" s="5"/>
      <c r="AB59" s="5"/>
      <c r="AC59" s="5"/>
      <c r="AD59" s="5"/>
      <c r="AE59" s="5"/>
      <c r="AF59" s="5"/>
      <c r="AG59" s="5"/>
      <c r="AH59" s="5"/>
      <c r="AI59" s="5"/>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4.1" hidden="false" customHeight="true" outlineLevel="0" collapsed="false">
      <c r="A60" s="24"/>
      <c r="B60" s="34"/>
      <c r="C60" s="35" t="s">
        <v>74</v>
      </c>
      <c r="D60" s="36"/>
      <c r="E60" s="37"/>
      <c r="F60" s="37"/>
      <c r="G60" s="36"/>
      <c r="H60" s="36"/>
      <c r="I60" s="38"/>
      <c r="J60" s="39"/>
      <c r="K60" s="40" t="s">
        <v>112</v>
      </c>
      <c r="L60" s="5"/>
      <c r="M60" s="5"/>
      <c r="N60" s="5"/>
      <c r="O60" s="5"/>
      <c r="P60" s="5"/>
      <c r="Q60" s="5"/>
      <c r="R60" s="5"/>
      <c r="S60" s="5"/>
      <c r="T60" s="5"/>
      <c r="U60" s="5"/>
      <c r="V60" s="5"/>
      <c r="W60" s="5"/>
      <c r="X60" s="5"/>
      <c r="Y60" s="5"/>
      <c r="Z60" s="5"/>
      <c r="AA60" s="5"/>
      <c r="AB60" s="5"/>
      <c r="AC60" s="5"/>
      <c r="AD60" s="5"/>
      <c r="AE60" s="5"/>
      <c r="AF60" s="5"/>
      <c r="AG60" s="5"/>
      <c r="AH60" s="5"/>
      <c r="AI60" s="5"/>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s="24" customFormat="true" ht="15" hidden="false" customHeight="true" outlineLevel="0" collapsed="false">
      <c r="A61" s="1"/>
      <c r="B61" s="41"/>
      <c r="C61" s="42" t="s">
        <v>70</v>
      </c>
      <c r="D61" s="43"/>
      <c r="E61" s="44"/>
      <c r="F61" s="44"/>
      <c r="G61" s="43"/>
      <c r="H61" s="43"/>
      <c r="I61" s="45"/>
      <c r="J61" s="46"/>
      <c r="K61" s="47"/>
    </row>
    <row r="62" customFormat="false" ht="18" hidden="false" customHeight="true" outlineLevel="0" collapsed="false">
      <c r="B62" s="48"/>
      <c r="C62" s="49" t="s">
        <v>113</v>
      </c>
      <c r="D62" s="49"/>
      <c r="E62" s="49"/>
      <c r="F62" s="49"/>
      <c r="G62" s="49"/>
      <c r="H62" s="49"/>
      <c r="I62" s="49"/>
      <c r="J62" s="49"/>
      <c r="K62" s="49"/>
    </row>
    <row r="63" customFormat="false" ht="113.25" hidden="false" customHeight="true" outlineLevel="0" collapsed="false">
      <c r="B63" s="50"/>
      <c r="C63" s="51" t="s">
        <v>114</v>
      </c>
      <c r="D63" s="51"/>
      <c r="E63" s="51"/>
      <c r="F63" s="51"/>
      <c r="G63" s="51"/>
      <c r="H63" s="51"/>
      <c r="I63" s="51"/>
      <c r="J63" s="51"/>
      <c r="K63" s="51"/>
    </row>
    <row r="64" customFormat="false" ht="12.95" hidden="false" customHeight="true" outlineLevel="0" collapsed="false">
      <c r="B64" s="50"/>
      <c r="C64" s="52" t="s">
        <v>79</v>
      </c>
      <c r="D64" s="52"/>
      <c r="E64" s="52"/>
      <c r="F64" s="52"/>
      <c r="G64" s="52"/>
      <c r="H64" s="52"/>
      <c r="I64" s="52"/>
      <c r="J64" s="52"/>
      <c r="K64" s="52"/>
    </row>
    <row r="65" customFormat="false" ht="2.25" hidden="false" customHeight="true" outlineLevel="0" collapsed="false"/>
  </sheetData>
  <mergeCells count="10">
    <mergeCell ref="B1:K1"/>
    <mergeCell ref="B2:K2"/>
    <mergeCell ref="B3:K3"/>
    <mergeCell ref="B4:K4"/>
    <mergeCell ref="B6:K6"/>
    <mergeCell ref="B7:K7"/>
    <mergeCell ref="B8:K8"/>
    <mergeCell ref="C62:K62"/>
    <mergeCell ref="C63:K63"/>
    <mergeCell ref="C64:K64"/>
  </mergeCells>
  <conditionalFormatting sqref="K58">
    <cfRule type="cellIs" priority="2" operator="lessThan" aboveAverage="0" equalAverage="0" bottom="0" percent="0" rank="0" text="" dxfId="0">
      <formula>0</formula>
    </cfRule>
  </conditionalFormatting>
  <conditionalFormatting sqref="K58">
    <cfRule type="cellIs" priority="3" operator="lessThan" aboveAverage="0" equalAverage="0" bottom="0" percent="0" rank="0" text="" dxfId="1">
      <formula>0</formula>
    </cfRule>
  </conditionalFormatting>
  <conditionalFormatting sqref="K58">
    <cfRule type="cellIs" priority="4" operator="lessThan" aboveAverage="0" equalAverage="0" bottom="0" percent="0" rank="0" text="" dxfId="2">
      <formula>0</formula>
    </cfRule>
  </conditionalFormatting>
  <conditionalFormatting sqref="K58">
    <cfRule type="cellIs" priority="5" operator="lessThan" aboveAverage="0" equalAverage="0" bottom="0" percent="0" rank="0" text="" dxfId="3">
      <formula>0</formula>
    </cfRule>
  </conditionalFormatting>
  <conditionalFormatting sqref="K58">
    <cfRule type="cellIs" priority="6" operator="lessThan" aboveAverage="0" equalAverage="0" bottom="0" percent="0" rank="0" text="" dxfId="4">
      <formula>0</formula>
    </cfRule>
  </conditionalFormatting>
  <conditionalFormatting sqref="K58">
    <cfRule type="cellIs" priority="7" operator="lessThan" aboveAverage="0" equalAverage="0" bottom="0" percent="0" rank="0" text="" dxfId="5">
      <formula>0</formula>
    </cfRule>
  </conditionalFormatting>
  <conditionalFormatting sqref="K58">
    <cfRule type="cellIs" priority="8" operator="lessThan" aboveAverage="0" equalAverage="0" bottom="0" percent="0" rank="0" text="" dxfId="6">
      <formula>0</formula>
    </cfRule>
  </conditionalFormatting>
  <conditionalFormatting sqref="K58">
    <cfRule type="cellIs" priority="9" operator="lessThan" aboveAverage="0" equalAverage="0" bottom="0" percent="0" rank="0" text="" dxfId="7">
      <formula>0</formula>
    </cfRule>
  </conditionalFormatting>
  <conditionalFormatting sqref="K58">
    <cfRule type="cellIs" priority="10" operator="lessThan" aboveAverage="0" equalAverage="0" bottom="0" percent="0" rank="0" text="" dxfId="8">
      <formula>0</formula>
    </cfRule>
  </conditionalFormatting>
  <conditionalFormatting sqref="K58">
    <cfRule type="cellIs" priority="11" operator="lessThan" aboveAverage="0" equalAverage="0" bottom="0" percent="0" rank="0" text="" dxfId="9">
      <formula>0</formula>
    </cfRule>
  </conditionalFormatting>
  <conditionalFormatting sqref="K58">
    <cfRule type="cellIs" priority="12" operator="lessThan" aboveAverage="0" equalAverage="0" bottom="0" percent="0" rank="0" text="" dxfId="10">
      <formula>0</formula>
    </cfRule>
  </conditionalFormatting>
  <conditionalFormatting sqref="K58">
    <cfRule type="cellIs" priority="13" operator="lessThan" aboveAverage="0" equalAverage="0" bottom="0" percent="0" rank="0" text="" dxfId="11">
      <formula>0</formula>
    </cfRule>
  </conditionalFormatting>
  <conditionalFormatting sqref="K58">
    <cfRule type="cellIs" priority="14" operator="lessThan" aboveAverage="0" equalAverage="0" bottom="0" percent="0" rank="0" text="" dxfId="12">
      <formula>0</formula>
    </cfRule>
  </conditionalFormatting>
  <conditionalFormatting sqref="K58">
    <cfRule type="cellIs" priority="15" operator="lessThan" aboveAverage="0" equalAverage="0" bottom="0" percent="0" rank="0" text="" dxfId="13">
      <formula>0</formula>
    </cfRule>
  </conditionalFormatting>
  <conditionalFormatting sqref="K58">
    <cfRule type="cellIs" priority="16" operator="lessThan" aboveAverage="0" equalAverage="0" bottom="0" percent="0" rank="0" text="" dxfId="14">
      <formula>0</formula>
    </cfRule>
  </conditionalFormatting>
  <conditionalFormatting sqref="K58">
    <cfRule type="cellIs" priority="17" operator="lessThan" aboveAverage="0" equalAverage="0" bottom="0" percent="0" rank="0" text="" dxfId="15">
      <formula>0</formula>
    </cfRule>
  </conditionalFormatting>
  <conditionalFormatting sqref="K58">
    <cfRule type="cellIs" priority="18" operator="lessThan" aboveAverage="0" equalAverage="0" bottom="0" percent="0" rank="0" text="" dxfId="16">
      <formula>0</formula>
    </cfRule>
  </conditionalFormatting>
  <conditionalFormatting sqref="K58">
    <cfRule type="cellIs" priority="19" operator="lessThan" aboveAverage="0" equalAverage="0" bottom="0" percent="0" rank="0" text="" dxfId="17">
      <formula>0</formula>
    </cfRule>
  </conditionalFormatting>
  <conditionalFormatting sqref="K58">
    <cfRule type="cellIs" priority="20" operator="lessThan" aboveAverage="0" equalAverage="0" bottom="0" percent="0" rank="0" text="" dxfId="18">
      <formula>0</formula>
    </cfRule>
  </conditionalFormatting>
  <conditionalFormatting sqref="K58">
    <cfRule type="cellIs" priority="21" operator="lessThan" aboveAverage="0" equalAverage="0" bottom="0" percent="0" rank="0" text="" dxfId="19">
      <formula>0</formula>
    </cfRule>
  </conditionalFormatting>
  <conditionalFormatting sqref="K58">
    <cfRule type="cellIs" priority="22" operator="lessThan" aboveAverage="0" equalAverage="0" bottom="0" percent="0" rank="0" text="" dxfId="20">
      <formula>0</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9</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2014-04-30T15:04:38Z</cp:lastPrinted>
  <dcterms:modified xsi:type="dcterms:W3CDTF">2018-07-11T10:44:51Z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