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2.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1.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12.xml.rels" ContentType="application/vnd.openxmlformats-package.relationships+xml"/>
  <Override PartName="/xl/worksheets/_rels/sheet8.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11"/>
  </bookViews>
  <sheets>
    <sheet name="Dic" sheetId="1" state="visible" r:id="rId2"/>
    <sheet name="Nov" sheetId="2" state="visible" r:id="rId3"/>
    <sheet name="Oct" sheetId="3" state="visible" r:id="rId4"/>
    <sheet name="Sep" sheetId="4" state="visible" r:id="rId5"/>
    <sheet name="Ago" sheetId="5" state="visible" r:id="rId6"/>
    <sheet name="Jul" sheetId="6" state="visible" r:id="rId7"/>
    <sheet name="Jun" sheetId="7" state="visible" r:id="rId8"/>
    <sheet name="Mayo" sheetId="8" state="visible" r:id="rId9"/>
    <sheet name="Abr" sheetId="9" state="visible" r:id="rId10"/>
    <sheet name="Mar" sheetId="10" state="visible" r:id="rId11"/>
    <sheet name="Feb" sheetId="11" state="visible" r:id="rId12"/>
    <sheet name="Ene" sheetId="12" state="visible" r:id="rId13"/>
  </sheets>
  <definedNames>
    <definedName function="false" hidden="false" localSheetId="8" name="_xlnm.Print_Area" vbProcedure="false">Abr!$A$1:$K$66</definedName>
    <definedName function="false" hidden="false" localSheetId="4" name="_xlnm.Print_Area" vbProcedure="false">Ago!$A$1:$K$66</definedName>
    <definedName function="false" hidden="false" localSheetId="0" name="_xlnm.Print_Area" vbProcedure="false">Dic!$A$1:$K$66</definedName>
    <definedName function="false" hidden="false" localSheetId="11" name="_xlnm.Print_Area" vbProcedure="false">Ene!$A$1:$K$66</definedName>
    <definedName function="false" hidden="false" localSheetId="10" name="_xlnm.Print_Area" vbProcedure="false">Feb!$A$1:$K$66</definedName>
    <definedName function="false" hidden="false" localSheetId="5" name="_xlnm.Print_Area" vbProcedure="false">Jul!$A$1:$K$66</definedName>
    <definedName function="false" hidden="false" localSheetId="6" name="_xlnm.Print_Area" vbProcedure="false">Jun!$A$1:$K$66</definedName>
    <definedName function="false" hidden="false" localSheetId="9" name="_xlnm.Print_Area" vbProcedure="false">Mar!$A$1:$K$66</definedName>
    <definedName function="false" hidden="false" localSheetId="7" name="_xlnm.Print_Area" vbProcedure="false">Mayo!$A$1:$K$66</definedName>
    <definedName function="false" hidden="false" localSheetId="1" name="_xlnm.Print_Area" vbProcedure="false">Nov!$A$1:$K$66</definedName>
    <definedName function="false" hidden="false" localSheetId="2" name="_xlnm.Print_Area" vbProcedure="false">Oct!$A$1:$K$66</definedName>
    <definedName function="false" hidden="false" localSheetId="3" name="_xlnm.Print_Area" vbProcedure="false">Sep!$A$1:$K$66</definedName>
    <definedName function="false" hidden="false" localSheetId="0" name="_xlnm_Print_Area" vbProcedure="false">Dic!$A$1:$K$66</definedName>
    <definedName function="false" hidden="false" localSheetId="0" name="_xlnm_Print_Area_0" vbProcedure="false">Dic!$A$1:$K$66</definedName>
    <definedName function="false" hidden="false" localSheetId="0" name="_xlnm_Print_Area_0_0" vbProcedure="false">Dic!$A$1:$K$66</definedName>
    <definedName function="false" hidden="false" localSheetId="1" name="_xlnm_Print_Area" vbProcedure="false">Nov!$A$1:$K$66</definedName>
    <definedName function="false" hidden="false" localSheetId="1" name="_xlnm_Print_Area_0" vbProcedure="false">Nov!$A$1:$K$66</definedName>
    <definedName function="false" hidden="false" localSheetId="1" name="_xlnm_Print_Area_0_0" vbProcedure="false">Nov!$A$1:$K$66</definedName>
    <definedName function="false" hidden="false" localSheetId="2" name="_xlnm_Print_Area" vbProcedure="false">Oct!$A$1:$K$66</definedName>
    <definedName function="false" hidden="false" localSheetId="2" name="_xlnm_Print_Area_0" vbProcedure="false">Oct!$A$1:$K$66</definedName>
    <definedName function="false" hidden="false" localSheetId="2" name="_xlnm_Print_Area_0_0" vbProcedure="false">Oct!$A$1:$K$66</definedName>
    <definedName function="false" hidden="false" localSheetId="3" name="_xlnm_Print_Area" vbProcedure="false">Sep!$A$1:$K$66</definedName>
    <definedName function="false" hidden="false" localSheetId="3" name="_xlnm_Print_Area_0" vbProcedure="false">Sep!$A$1:$K$66</definedName>
    <definedName function="false" hidden="false" localSheetId="3" name="_xlnm_Print_Area_0_0" vbProcedure="false">Sep!$A$1:$K$66</definedName>
    <definedName function="false" hidden="false" localSheetId="4" name="_xlnm_Print_Area" vbProcedure="false">Ago!$A$1:$K$66</definedName>
    <definedName function="false" hidden="false" localSheetId="4" name="_xlnm_Print_Area_0" vbProcedure="false">Ago!$A$1:$K$66</definedName>
    <definedName function="false" hidden="false" localSheetId="4" name="_xlnm_Print_Area_0_0" vbProcedure="false">Ago!$A$1:$K$66</definedName>
    <definedName function="false" hidden="false" localSheetId="5" name="_xlnm_Print_Area" vbProcedure="false">Jul!$A$1:$K$66</definedName>
    <definedName function="false" hidden="false" localSheetId="5" name="_xlnm_Print_Area_0" vbProcedure="false">Jul!$A$1:$K$66</definedName>
    <definedName function="false" hidden="false" localSheetId="5" name="_xlnm_Print_Area_0_0" vbProcedure="false">Jul!$A$1:$K$66</definedName>
    <definedName function="false" hidden="false" localSheetId="6" name="_xlnm_Print_Area" vbProcedure="false">Jun!$A$1:$K$66</definedName>
    <definedName function="false" hidden="false" localSheetId="6" name="_xlnm_Print_Area_0" vbProcedure="false">Jun!$A$1:$K$66</definedName>
    <definedName function="false" hidden="false" localSheetId="6" name="_xlnm_Print_Area_0_0" vbProcedure="false">Jun!$A$1:$K$66</definedName>
    <definedName function="false" hidden="false" localSheetId="7" name="_xlnm_Print_Area" vbProcedure="false">Mayo!$A$1:$K$66</definedName>
    <definedName function="false" hidden="false" localSheetId="7" name="_xlnm_Print_Area_0" vbProcedure="false">Mayo!$A$1:$K$66</definedName>
    <definedName function="false" hidden="false" localSheetId="7" name="_xlnm_Print_Area_0_0" vbProcedure="false">Mayo!$A$1:$K$66</definedName>
    <definedName function="false" hidden="false" localSheetId="8" name="_xlnm_Print_Area" vbProcedure="false">Abr!$A$1:$K$66</definedName>
    <definedName function="false" hidden="false" localSheetId="8" name="_xlnm_Print_Area_0" vbProcedure="false">Abr!$A$1:$K$66</definedName>
    <definedName function="false" hidden="false" localSheetId="8" name="_xlnm_Print_Area_0_0" vbProcedure="false">Abr!$A$1:$K$66</definedName>
    <definedName function="false" hidden="false" localSheetId="9" name="_xlnm_Print_Area" vbProcedure="false">Mar!$A$1:$K$66</definedName>
    <definedName function="false" hidden="false" localSheetId="9" name="_xlnm_Print_Area_0" vbProcedure="false">Mar!$A$1:$K$66</definedName>
    <definedName function="false" hidden="false" localSheetId="9" name="_xlnm_Print_Area_0_0" vbProcedure="false">Mar!$A$1:$K$66</definedName>
    <definedName function="false" hidden="false" localSheetId="10" name="_xlnm_Print_Area" vbProcedure="false">Feb!$A$1:$K$66</definedName>
    <definedName function="false" hidden="false" localSheetId="10" name="_xlnm_Print_Area_0" vbProcedure="false">Feb!$A$1:$K$66</definedName>
    <definedName function="false" hidden="false" localSheetId="10" name="_xlnm_Print_Area_0_0" vbProcedure="false">Feb!$A$1:$K$66</definedName>
    <definedName function="false" hidden="false" localSheetId="11" name="_xlnm_Print_Area" vbProcedure="false">Ene!$A$1:$K$66</definedName>
    <definedName function="false" hidden="false" localSheetId="11" name="_xlnm_Print_Area_0" vbProcedure="false">Ene!$A$1:$K$66</definedName>
    <definedName function="false" hidden="false" localSheetId="11" name="_xlnm_Print_Area_0_0" vbProcedure="false">Ene!$A$1:$K$66</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<sst xmlns="http://schemas.openxmlformats.org/spreadsheetml/2006/main" count="885" uniqueCount="102">
  <si>
    <t xml:space="preserve">REPÚBLICA BOLIVARIANA DE VENEZUELA</t>
  </si>
  <si>
    <t xml:space="preserve">MINISTERIO DEL PODER POPULAR PARA LA ECONOMÍA Y FINANZAS</t>
  </si>
  <si>
    <t xml:space="preserve">CUADRO 2</t>
  </si>
  <si>
    <t xml:space="preserve">SUPERINTENDENCIA DE LA ACTIVIDAD ASEGURADORA</t>
  </si>
  <si>
    <t xml:space="preserve">DIRECCIÓN ACTUARIAL / ÁREA DE ESTADÍSTICA</t>
  </si>
  <si>
    <t xml:space="preserve">RESUMEN DE LA INFORMACIÓN FINANCIERA ANALÍTICA MENSUAL DEL MERCADO ASEGURADOR VENEZOLANO</t>
  </si>
  <si>
    <t xml:space="preserve">AL 31 DE DICIEMBRE DE 2016</t>
  </si>
  <si>
    <t xml:space="preserve">(En Miles de Bs.)</t>
  </si>
  <si>
    <t xml:space="preserve">#</t>
  </si>
  <si>
    <t xml:space="preserve">Empresas de Seguros</t>
  </si>
  <si>
    <t xml:space="preserve">Primas Netas Cobradas
(1)</t>
  </si>
  <si>
    <t xml:space="preserve">Siniestros Pagados (Netos de Salvamento)
(2)</t>
  </si>
  <si>
    <t xml:space="preserve">Reservas para Prestaciones y Siniestros Pendientes Brutas
(3)</t>
  </si>
  <si>
    <t xml:space="preserve">Reservas para Prestaciones y Siniestros Pendientes (Netas de Reaseguradores Inscritos)
(4)</t>
  </si>
  <si>
    <t xml:space="preserve">Siniestros Totales 
( 2 + 3 )
(5)</t>
  </si>
  <si>
    <t xml:space="preserve">Comisiones y Gastos de Adquisición
(6)</t>
  </si>
  <si>
    <t xml:space="preserve">Gastos de Administración
(7)</t>
  </si>
  <si>
    <t xml:space="preserve">Saldo de Operaciones
(8)</t>
  </si>
  <si>
    <t xml:space="preserve">Adriática de Seguros, C.A.</t>
  </si>
  <si>
    <t xml:space="preserve">Altamira C.A., Seguros</t>
  </si>
  <si>
    <t xml:space="preserve">American International, C.A. de Seguros</t>
  </si>
  <si>
    <t xml:space="preserve">Andes C.A., Seguros Los</t>
  </si>
  <si>
    <t xml:space="preserve">Aseguradora Nacional Unida Uniseguros, S.A.</t>
  </si>
  <si>
    <t xml:space="preserve">Ávila C.A., de Seguros</t>
  </si>
  <si>
    <t xml:space="preserve">Banesco Seguros C.A.</t>
  </si>
  <si>
    <t xml:space="preserve">Atrio Seguros C.A.</t>
  </si>
  <si>
    <t xml:space="preserve">Bolivariana de Seguros y Reaseguros, C.A.</t>
  </si>
  <si>
    <t xml:space="preserve">Vivir Seguros C.A.</t>
  </si>
  <si>
    <t xml:space="preserve">Carabobo C.A., Seguros</t>
  </si>
  <si>
    <t xml:space="preserve">Caracas de Liberty Mutual C.A., Seguros</t>
  </si>
  <si>
    <t xml:space="preserve">Caroní, C.A., Seguros</t>
  </si>
  <si>
    <t xml:space="preserve">Catatumbo C.A., Seguros</t>
  </si>
  <si>
    <t xml:space="preserve">Constitución C.A., Seguros</t>
  </si>
  <si>
    <t xml:space="preserve">Corporativos C.A., Seguros</t>
  </si>
  <si>
    <t xml:space="preserve">Estar Seguros, S.A.</t>
  </si>
  <si>
    <t xml:space="preserve">Fé C.A., Seguros La</t>
  </si>
  <si>
    <t xml:space="preserve">Federal C.A., Seguros</t>
  </si>
  <si>
    <t xml:space="preserve">Guayana C.A., Seguros</t>
  </si>
  <si>
    <t xml:space="preserve">Hispana de Seguros, C.A.</t>
  </si>
  <si>
    <t xml:space="preserve">Horizonte, C.A. Seguros</t>
  </si>
  <si>
    <t xml:space="preserve">Iberoamericana de Seguros C.A.</t>
  </si>
  <si>
    <t xml:space="preserve">Interbank Seguros S.A.</t>
  </si>
  <si>
    <t xml:space="preserve">Internacional, C.A. de Seguros La</t>
  </si>
  <si>
    <t xml:space="preserve">Mapfre La Seguridad, C.A. de Seguros</t>
  </si>
  <si>
    <t xml:space="preserve">Mercantil C.A., Seguros</t>
  </si>
  <si>
    <t xml:space="preserve">Multinacional de Seguros C.A.</t>
  </si>
  <si>
    <t xml:space="preserve">Mundial, C.A.V. de Seguros de Crédito La</t>
  </si>
  <si>
    <t xml:space="preserve">Nuevo Mundo S.A., Seguros</t>
  </si>
  <si>
    <t xml:space="preserve">Occidental C.A., Seguros La</t>
  </si>
  <si>
    <t xml:space="preserve">Oceánica de Seguros, C.A.</t>
  </si>
  <si>
    <t xml:space="preserve">Oriental de Seguros C.A., La</t>
  </si>
  <si>
    <t xml:space="preserve">Pirámide C.A., Seguros</t>
  </si>
  <si>
    <t xml:space="preserve">Previsora, C.N.A. de Seguros La</t>
  </si>
  <si>
    <t xml:space="preserve">Primus Seguros C.A.</t>
  </si>
  <si>
    <t xml:space="preserve">Proseguros, S.A.</t>
  </si>
  <si>
    <t xml:space="preserve">Provincial S.A., Seguros</t>
  </si>
  <si>
    <t xml:space="preserve">Qualitas C.A., Seguros</t>
  </si>
  <si>
    <t xml:space="preserve">Regional, C.A. de Seguros La</t>
  </si>
  <si>
    <t xml:space="preserve">Universal de Seguros C.A.</t>
  </si>
  <si>
    <t xml:space="preserve">Universitas, C.A. Seguros</t>
  </si>
  <si>
    <t xml:space="preserve">Venezolana de Seguros y Vida C.A., La</t>
  </si>
  <si>
    <t xml:space="preserve">Venezuela C.A., Seguros</t>
  </si>
  <si>
    <t xml:space="preserve">Virgen del Valle C.A., Seguros</t>
  </si>
  <si>
    <t xml:space="preserve">Vitalicia, C.A., Seguros La</t>
  </si>
  <si>
    <t xml:space="preserve">Zuma Seguros, C.A.</t>
  </si>
  <si>
    <t xml:space="preserve">Zurich Seguros, S.A.</t>
  </si>
  <si>
    <t xml:space="preserve">TOTAL (En Miles de Bs.)</t>
  </si>
  <si>
    <t xml:space="preserve">TOTAL (En Miles de US$)</t>
  </si>
  <si>
    <t xml:space="preserve">Fuente: (SEFAM) Estados Financieros Mensuales. Empresas Aseguradoras</t>
  </si>
  <si>
    <t xml:space="preserve">Actualizado: 18/04/2017</t>
  </si>
  <si>
    <t xml:space="preserve">Tipo de Cambio: Bs. 6,30 por US$. Fuente: Banco Central de Venezuela (Convenio Cambiario N° 14 del 08/02/2013)</t>
  </si>
  <si>
    <t xml:space="preserve">1/ La empresa: Federal C.A., Seguros a la fecha no ha consignado el estado financiero analítico correspondiente al mes de Octubre de 2016.</t>
  </si>
  <si>
    <t xml:space="preserve">(1) 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(2) Representa el monto total de los siniestros cuyas consecuencias económicas han sido completamente indemnizadas o reparadas por la empresa aseguradora, durante un periodo determinado. Este monto se refleja neto de salvamento de siniestros, entendiéndose como tal, lo que resta de los bienes asegurados después del siniestro y que tenga valor económico para la empresa de seguros.
(3) Representa la provisión que la empresa de seguros constituye con el fin de garantizar el cumplimiento de prestaciones derivadas de la materialización de siniestros ocurridos durante un período determinado, y que efectivamente no han sido indemnizadas.
(4) Se refiere a las Reservas para Prestaciones y Siniestros Pendientes Brutas, netas de la porción correspondiente a riesgos cedidos a Reaseguradores inscritos en el Registro de Reaseguradores que lleva este Organismo.
(5) Se refiere a la suma de los Siniestros Pagados más las Reservas para Prestaciones y  Siniestros Pendientes Brutas.
(6) En esta cuenta se registran los gastos incurridos por la empresa aseguradora para hacer frente al costo de la intermediación de seguros, derivado del pago de comisiones y bonificaciones a sus productores de seguros.
(7) En esta cuenta se refleja el monto total que desembolsa la empresa aseguradora para hacer frente al costo de sus gastos administrativos totales, representados por los gastos de personal y los gastos generales derivados del desarrollo de su actividad de seguros.
(8) Es el saldo positivo o negativo (utilidad o pérdida) que resulta de todas las operaciones de la empresa de seguros al final del periodo evaluado. </t>
  </si>
  <si>
    <t xml:space="preserve">INFORMACIÓN PRELIMINAR NO AUDITADA POR LA SUPERINTENDENCIA DE LA ACTIVIDAD ASEGURADORA</t>
  </si>
  <si>
    <t xml:space="preserve">MINISTERIO DEL PODER POPULAR PARA LA ECONOMÍA, FINANZAS Y BANCA PÚBLICA</t>
  </si>
  <si>
    <t xml:space="preserve">AL 30 DE NOVIEMBRE DE 2016</t>
  </si>
  <si>
    <t xml:space="preserve">Elaborado: 27/12/2016</t>
  </si>
  <si>
    <t xml:space="preserve">AL 31 DE OCTUBRE DE 2016</t>
  </si>
  <si>
    <t xml:space="preserve">Elaborado: 21/11/2016</t>
  </si>
  <si>
    <t xml:space="preserve">AL 30 DE SEPTIEMBRE DE 2016</t>
  </si>
  <si>
    <t xml:space="preserve">Elaborado: 19/10/2016</t>
  </si>
  <si>
    <t xml:space="preserve">1/ La empresa: Vivir Seguros, C.A. a la fecha no ha consignado el estado financiero analítico correspondiente al mes de Agosto de 2016.</t>
  </si>
  <si>
    <t xml:space="preserve">AL 31 DE AGOSTO DE 2016</t>
  </si>
  <si>
    <t xml:space="preserve">Elaborado: 19/09/2016</t>
  </si>
  <si>
    <t xml:space="preserve">AL 31 DE JULIO DE 2016</t>
  </si>
  <si>
    <t xml:space="preserve">Elaborado: 22/08/2016</t>
  </si>
  <si>
    <t xml:space="preserve">AL 30 DE JUNIO DE 2016</t>
  </si>
  <si>
    <t xml:space="preserve">Elaborado: 19/07/2016</t>
  </si>
  <si>
    <t xml:space="preserve">AL 31 DE MAYO DE 2016</t>
  </si>
  <si>
    <t xml:space="preserve">Elaborado: 21/06/2016</t>
  </si>
  <si>
    <t xml:space="preserve">1/ La empresa: La Regional, C.A.de Seguros  a la fecha no ha consignado el estado financiero analítico correspondiente al mes de Mayo de 2016.</t>
  </si>
  <si>
    <t xml:space="preserve">AL 30 DE ABRIL DE 2016</t>
  </si>
  <si>
    <t xml:space="preserve">Elaborado: 19/05/2016</t>
  </si>
  <si>
    <t xml:space="preserve">1/ La empresa: La Regional, C.A.de Seguros  a la fecha no ha consignado el estado financiero analítico correspondiente al mes de Abril de 2016.</t>
  </si>
  <si>
    <t xml:space="preserve">AL 31 DE MARZO DE 2016</t>
  </si>
  <si>
    <t xml:space="preserve">Elaborado: 20/04/2016</t>
  </si>
  <si>
    <t xml:space="preserve">1/ La empresa: La Regional, C.A. de Seguros a la fecha no ha consignado el estado financiero analítico correspondiente al mes de Marzo de 2016.</t>
  </si>
  <si>
    <t xml:space="preserve">AL 29 DE FEBRERO DE 2016</t>
  </si>
  <si>
    <t xml:space="preserve">Elaborado: 18/03/2016</t>
  </si>
  <si>
    <t xml:space="preserve">1/ La empresa: La Regional, C.A. de Seguros a la fecha no ha consignado el estado financiero analítico correspondiente al mes de febrero de 2016.</t>
  </si>
  <si>
    <t xml:space="preserve">AL 31 DE ENERO DE 2016</t>
  </si>
  <si>
    <t xml:space="preserve">Elaborado: 19/02/2016</t>
  </si>
</sst>
</file>

<file path=xl/styles.xml><?xml version="1.0" encoding="utf-8"?>
<styleSheet xmlns="http://schemas.openxmlformats.org/spreadsheetml/2006/main">
  <numFmts count="5">
    <numFmt numFmtId="164" formatCode="General"/>
    <numFmt numFmtId="165" formatCode="#,##0.00_ ;[RED]\-#,##0.00\ "/>
    <numFmt numFmtId="166" formatCode="#,##0.0_ ;[RED]\-#,##0.0\ "/>
    <numFmt numFmtId="167" formatCode="_(* #,##0.00_);_(* \(#,##0.00\);_(* \-??_);_(@_)"/>
    <numFmt numFmtId="168" formatCode="#,##0.0_);\(#,##0.0\)"/>
  </numFmts>
  <fonts count="22">
    <font>
      <sz val="10"/>
      <name val="Arial"/>
      <family val="2"/>
      <charset val="1"/>
    </font>
    <font>
      <sz val="10"/>
      <name val="Arial"/>
      <family val="0"/>
    </font>
    <font>
      <sz val="10"/>
      <name val="Arial"/>
      <family val="0"/>
    </font>
    <font>
      <sz val="10"/>
      <name val="Arial"/>
      <family val="0"/>
    </font>
    <font>
      <sz val="10"/>
      <name val="Arial Narrow"/>
      <family val="2"/>
      <charset val="1"/>
    </font>
    <font>
      <b val="true"/>
      <sz val="10"/>
      <name val="Arial Narrow"/>
      <family val="2"/>
      <charset val="1"/>
    </font>
    <font>
      <b val="true"/>
      <sz val="8"/>
      <name val="Arial Narrow"/>
      <family val="2"/>
      <charset val="1"/>
    </font>
    <font>
      <sz val="10"/>
      <color rgb="FFFF0000"/>
      <name val="Arial Narrow"/>
      <family val="2"/>
      <charset val="1"/>
    </font>
    <font>
      <b val="true"/>
      <sz val="16"/>
      <name val="Arial Narrow"/>
      <family val="2"/>
      <charset val="1"/>
    </font>
    <font>
      <b val="true"/>
      <sz val="14"/>
      <name val="Arial Narrow"/>
      <family val="2"/>
      <charset val="1"/>
    </font>
    <font>
      <b val="true"/>
      <sz val="7"/>
      <name val="Arial Narrow"/>
      <family val="2"/>
      <charset val="1"/>
    </font>
    <font>
      <sz val="10"/>
      <color rgb="FF000000"/>
      <name val="Arial Narrow"/>
      <family val="2"/>
      <charset val="1"/>
    </font>
    <font>
      <b val="true"/>
      <sz val="10"/>
      <color rgb="FFFF0000"/>
      <name val="Arial Narrow"/>
      <family val="2"/>
      <charset val="1"/>
    </font>
    <font>
      <sz val="9"/>
      <name val="Arial Narrow"/>
      <family val="2"/>
      <charset val="1"/>
    </font>
    <font>
      <sz val="9"/>
      <color rgb="FFFF0000"/>
      <name val="Arial Narrow"/>
      <family val="2"/>
      <charset val="1"/>
    </font>
    <font>
      <sz val="8"/>
      <name val="Arial Narrow"/>
      <family val="2"/>
      <charset val="1"/>
    </font>
    <font>
      <sz val="8"/>
      <name val="Arial narrow"/>
      <family val="2"/>
      <charset val="1"/>
    </font>
    <font>
      <b val="true"/>
      <sz val="12"/>
      <name val="Arial Narrow"/>
      <family val="2"/>
      <charset val="1"/>
    </font>
    <font>
      <sz val="10"/>
      <color rgb="FFFF0000"/>
      <name val="Arial Narrow"/>
      <family val="2"/>
    </font>
    <font>
      <b val="true"/>
      <sz val="9"/>
      <name val="Arial Narrow"/>
      <family val="2"/>
      <charset val="1"/>
    </font>
    <font>
      <sz val="7"/>
      <name val="Arial Narrow"/>
      <family val="2"/>
      <charset val="1"/>
    </font>
    <font>
      <sz val="8"/>
      <name val="Arial  narrow"/>
      <family val="2"/>
      <charset val="1"/>
    </font>
  </fonts>
  <fills count="3">
    <fill>
      <patternFill patternType="none"/>
    </fill>
    <fill>
      <patternFill patternType="gray125"/>
    </fill>
    <fill>
      <patternFill patternType="solid">
        <fgColor rgb="FFFFFFFF"/>
        <bgColor rgb="FFFFFFCC"/>
      </patternFill>
    </fill>
  </fills>
  <borders count="17">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style="thin"/>
      <bottom style="thin">
        <color rgb="FF2C001E"/>
      </bottom>
      <diagonal/>
    </border>
    <border diagonalUp="false" diagonalDown="false">
      <left/>
      <right/>
      <top style="thin"/>
      <bottom style="thin">
        <color rgb="FF2C001E"/>
      </bottom>
      <diagonal/>
    </border>
    <border diagonalUp="false" diagonalDown="false">
      <left/>
      <right style="thin"/>
      <top style="thin"/>
      <bottom style="thin">
        <color rgb="FF2C001E"/>
      </bottom>
      <diagonal/>
    </border>
    <border diagonalUp="false" diagonalDown="false">
      <left style="thin"/>
      <right/>
      <top style="thin">
        <color rgb="FF2C001E"/>
      </top>
      <bottom style="thin"/>
      <diagonal/>
    </border>
    <border diagonalUp="false" diagonalDown="false">
      <left/>
      <right/>
      <top style="thin">
        <color rgb="FF2C001E"/>
      </top>
      <bottom style="thin"/>
      <diagonal/>
    </border>
    <border diagonalUp="false" diagonalDown="false">
      <left/>
      <right style="thin"/>
      <top style="thin">
        <color rgb="FF2C001E"/>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5" fontId="4"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general" vertical="bottom" textRotation="0" wrapText="true" indent="0" shrinkToFit="false"/>
      <protection locked="true" hidden="false"/>
    </xf>
    <xf numFmtId="164" fontId="5" fillId="2" borderId="0" xfId="0" applyFont="true" applyBorder="true" applyAlignment="true" applyProtection="false">
      <alignment horizontal="center"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right" vertical="bottom" textRotation="0" wrapText="false" indent="0" shrinkToFit="false"/>
      <protection locked="true" hidden="false"/>
    </xf>
    <xf numFmtId="164" fontId="8" fillId="2" borderId="0" xfId="0" applyFont="true" applyBorder="true" applyAlignment="true" applyProtection="false">
      <alignment horizontal="center" vertical="bottom" textRotation="0" wrapText="false" indent="0" shrinkToFit="false"/>
      <protection locked="true" hidden="false"/>
    </xf>
    <xf numFmtId="164" fontId="9" fillId="2" borderId="0" xfId="0" applyFont="true" applyBorder="true" applyAlignment="true" applyProtection="false">
      <alignment horizontal="center"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10" fillId="2" borderId="0" xfId="0" applyFont="true" applyBorder="false" applyAlignment="true" applyProtection="false">
      <alignment horizontal="center"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11" fillId="2" borderId="0" xfId="0" applyFont="true" applyBorder="true" applyAlignment="true" applyProtection="false">
      <alignment horizontal="left" vertical="center" textRotation="0" wrapText="false" indent="0" shrinkToFit="false"/>
      <protection locked="true" hidden="false"/>
    </xf>
    <xf numFmtId="166" fontId="4" fillId="2" borderId="0" xfId="0" applyFont="true" applyBorder="true" applyAlignment="true" applyProtection="false">
      <alignment horizontal="general" vertical="center" textRotation="0" wrapText="false" indent="0" shrinkToFit="false"/>
      <protection locked="true" hidden="false"/>
    </xf>
    <xf numFmtId="166" fontId="4" fillId="2" borderId="3" xfId="0" applyFont="true" applyBorder="true" applyAlignment="true" applyProtection="false">
      <alignment horizontal="general" vertical="center" textRotation="0" wrapText="false" indent="0" shrinkToFit="false"/>
      <protection locked="true" hidden="false"/>
    </xf>
    <xf numFmtId="167" fontId="4" fillId="2" borderId="0" xfId="15" applyFont="true" applyBorder="true" applyAlignment="true" applyProtection="true">
      <alignment horizontal="general" vertical="bottom" textRotation="0" wrapText="false" indent="0" shrinkToFit="false"/>
      <protection locked="true" hidden="false"/>
    </xf>
    <xf numFmtId="167" fontId="4" fillId="2" borderId="0" xfId="0" applyFont="true" applyBorder="false" applyAlignment="false" applyProtection="false">
      <alignment horizontal="general" vertical="bottom" textRotation="0" wrapText="false" indent="0" shrinkToFit="false"/>
      <protection locked="true" hidden="false"/>
    </xf>
    <xf numFmtId="168" fontId="4"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12" fillId="2" borderId="0" xfId="0" applyFont="true" applyBorder="false" applyAlignment="false" applyProtection="false">
      <alignment horizontal="general" vertical="bottom" textRotation="0" wrapText="false" indent="0" shrinkToFit="false"/>
      <protection locked="true" hidden="false"/>
    </xf>
    <xf numFmtId="164" fontId="13" fillId="2" borderId="0" xfId="0" applyFont="true" applyBorder="false" applyAlignment="true" applyProtection="false">
      <alignment horizontal="general" vertical="bottom" textRotation="0" wrapText="false" indent="0" shrinkToFit="false"/>
      <protection locked="true" hidden="false"/>
    </xf>
    <xf numFmtId="164" fontId="4" fillId="2" borderId="4" xfId="0" applyFont="true" applyBorder="true" applyAlignment="true" applyProtection="false">
      <alignment horizontal="general" vertical="bottom"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false"/>
      <protection locked="true" hidden="false"/>
    </xf>
    <xf numFmtId="166" fontId="5" fillId="2" borderId="5" xfId="0" applyFont="true" applyBorder="true" applyAlignment="true" applyProtection="false">
      <alignment horizontal="general" vertical="center" textRotation="0" wrapText="false" indent="0" shrinkToFit="false"/>
      <protection locked="true" hidden="false"/>
    </xf>
    <xf numFmtId="166" fontId="5" fillId="2" borderId="6" xfId="0" applyFont="true" applyBorder="true" applyAlignment="true" applyProtection="false">
      <alignment horizontal="general" vertical="center" textRotation="0" wrapText="false" indent="0" shrinkToFit="false"/>
      <protection locked="true" hidden="false"/>
    </xf>
    <xf numFmtId="164" fontId="14" fillId="2" borderId="0" xfId="0" applyFont="true" applyBorder="false" applyAlignment="true" applyProtection="false">
      <alignment horizontal="general" vertical="bottom" textRotation="0" wrapText="false" indent="0" shrinkToFit="false"/>
      <protection locked="true" hidden="false"/>
    </xf>
    <xf numFmtId="164" fontId="4" fillId="2" borderId="7" xfId="0" applyFont="true" applyBorder="true" applyAlignment="false" applyProtection="false">
      <alignment horizontal="general" vertical="bottom" textRotation="0" wrapText="false" indent="0" shrinkToFit="false"/>
      <protection locked="true" hidden="false"/>
    </xf>
    <xf numFmtId="164" fontId="5" fillId="2" borderId="8" xfId="0" applyFont="true" applyBorder="true" applyAlignment="true" applyProtection="false">
      <alignment horizontal="general" vertical="center" textRotation="0" wrapText="false" indent="0" shrinkToFit="false"/>
      <protection locked="true" hidden="false"/>
    </xf>
    <xf numFmtId="166" fontId="5" fillId="2" borderId="8" xfId="0" applyFont="true" applyBorder="true" applyAlignment="true" applyProtection="false">
      <alignment horizontal="general" vertical="center" textRotation="0" wrapText="false" indent="0" shrinkToFit="false"/>
      <protection locked="true" hidden="false"/>
    </xf>
    <xf numFmtId="166" fontId="5" fillId="2" borderId="9"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false" applyProtection="false">
      <alignment horizontal="general" vertical="bottom" textRotation="0" wrapText="false" indent="0" shrinkToFit="false"/>
      <protection locked="true" hidden="false"/>
    </xf>
    <xf numFmtId="164" fontId="6" fillId="2" borderId="11" xfId="0" applyFont="true" applyBorder="true" applyAlignment="true" applyProtection="false">
      <alignment horizontal="left" vertical="top" textRotation="0" wrapText="false" indent="0" shrinkToFit="false"/>
      <protection locked="true" hidden="false"/>
    </xf>
    <xf numFmtId="166" fontId="15" fillId="2" borderId="11" xfId="0" applyFont="true" applyBorder="true" applyAlignment="false" applyProtection="false">
      <alignment horizontal="general" vertical="bottom" textRotation="0" wrapText="false" indent="0" shrinkToFit="false"/>
      <protection locked="true" hidden="false"/>
    </xf>
    <xf numFmtId="164" fontId="15" fillId="2" borderId="11" xfId="0" applyFont="true" applyBorder="true" applyAlignment="false" applyProtection="false">
      <alignment horizontal="general" vertical="bottom" textRotation="0" wrapText="false" indent="0" shrinkToFit="false"/>
      <protection locked="true" hidden="false"/>
    </xf>
    <xf numFmtId="164" fontId="15" fillId="2" borderId="11" xfId="0" applyFont="true" applyBorder="true" applyAlignment="true" applyProtection="false">
      <alignment horizontal="right" vertical="bottom" textRotation="0" wrapText="false" indent="0" shrinkToFit="false"/>
      <protection locked="true" hidden="false"/>
    </xf>
    <xf numFmtId="166" fontId="15" fillId="2" borderId="12" xfId="0" applyFont="true" applyBorder="true" applyAlignment="true" applyProtection="false">
      <alignment horizontal="right" vertical="top"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general" vertical="center" textRotation="0" wrapText="false" indent="0" shrinkToFit="false"/>
      <protection locked="true" hidden="false"/>
    </xf>
    <xf numFmtId="166" fontId="15"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5" fontId="15" fillId="2" borderId="0" xfId="0" applyFont="true" applyBorder="true" applyAlignment="true" applyProtection="false">
      <alignment horizontal="right" vertical="bottom" textRotation="0" wrapText="false" indent="0" shrinkToFit="false"/>
      <protection locked="true" hidden="false"/>
    </xf>
    <xf numFmtId="164" fontId="15" fillId="2" borderId="0" xfId="0" applyFont="true" applyBorder="true" applyAlignment="true" applyProtection="false">
      <alignment horizontal="general" vertical="bottom" textRotation="0" wrapText="false" indent="0" shrinkToFit="false"/>
      <protection locked="true" hidden="false"/>
    </xf>
    <xf numFmtId="164" fontId="15" fillId="2" borderId="3" xfId="0" applyFont="true" applyBorder="true" applyAlignment="true" applyProtection="false">
      <alignment horizontal="general" vertical="bottom" textRotation="0" wrapText="false" indent="0" shrinkToFit="false"/>
      <protection locked="true" hidden="false"/>
    </xf>
    <xf numFmtId="164" fontId="4" fillId="2" borderId="13" xfId="0" applyFont="true" applyBorder="true" applyAlignment="false" applyProtection="false">
      <alignment horizontal="general" vertical="bottom" textRotation="0" wrapText="false" indent="0" shrinkToFit="false"/>
      <protection locked="true" hidden="false"/>
    </xf>
    <xf numFmtId="164" fontId="15" fillId="2" borderId="14" xfId="0" applyFont="true" applyBorder="true" applyAlignment="true" applyProtection="false">
      <alignment horizontal="justify" vertical="top" textRotation="0" wrapText="true" indent="0" shrinkToFit="false"/>
      <protection locked="true" hidden="false"/>
    </xf>
    <xf numFmtId="164" fontId="4" fillId="2" borderId="15" xfId="0" applyFont="true" applyBorder="true" applyAlignment="false" applyProtection="false">
      <alignment horizontal="general" vertical="bottom" textRotation="0" wrapText="false" indent="0" shrinkToFit="false"/>
      <protection locked="true" hidden="false"/>
    </xf>
    <xf numFmtId="164" fontId="16" fillId="2" borderId="16" xfId="0" applyFont="true" applyBorder="true" applyAlignment="true" applyProtection="false">
      <alignment horizontal="justify" vertical="top" textRotation="0" wrapText="true" indent="0" shrinkToFit="false"/>
      <protection locked="true" hidden="false"/>
    </xf>
    <xf numFmtId="164" fontId="17" fillId="2" borderId="16" xfId="0" applyFont="true" applyBorder="true" applyAlignment="true" applyProtection="false">
      <alignment horizontal="center" vertical="center" textRotation="0" wrapText="fals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6" fontId="4" fillId="2" borderId="0" xfId="0" applyFont="true" applyBorder="true" applyAlignment="true" applyProtection="false">
      <alignment horizontal="right" vertical="center" textRotation="0" wrapText="false" indent="1" shrinkToFit="false"/>
      <protection locked="true" hidden="false"/>
    </xf>
    <xf numFmtId="166" fontId="4" fillId="2" borderId="3" xfId="0" applyFont="true" applyBorder="true" applyAlignment="true" applyProtection="false">
      <alignment horizontal="right" vertical="center" textRotation="0" wrapText="false" indent="1" shrinkToFit="false"/>
      <protection locked="true" hidden="false"/>
    </xf>
    <xf numFmtId="166" fontId="5" fillId="2" borderId="5" xfId="0" applyFont="true" applyBorder="true" applyAlignment="true" applyProtection="false">
      <alignment horizontal="right" vertical="center" textRotation="0" wrapText="false" indent="1" shrinkToFit="false"/>
      <protection locked="true" hidden="false"/>
    </xf>
    <xf numFmtId="166" fontId="5" fillId="2" borderId="6" xfId="0" applyFont="true" applyBorder="true" applyAlignment="true" applyProtection="false">
      <alignment horizontal="right" vertical="center" textRotation="0" wrapText="false" indent="1" shrinkToFit="false"/>
      <protection locked="true" hidden="false"/>
    </xf>
    <xf numFmtId="166" fontId="5" fillId="2" borderId="8" xfId="0" applyFont="true" applyBorder="true" applyAlignment="true" applyProtection="false">
      <alignment horizontal="right" vertical="center" textRotation="0" wrapText="false" indent="1" shrinkToFit="false"/>
      <protection locked="true" hidden="false"/>
    </xf>
    <xf numFmtId="166" fontId="5" fillId="2" borderId="9" xfId="0" applyFont="true" applyBorder="true" applyAlignment="true" applyProtection="false">
      <alignment horizontal="right" vertical="center" textRotation="0" wrapText="false" indent="1" shrinkToFit="false"/>
      <protection locked="true" hidden="false"/>
    </xf>
    <xf numFmtId="166" fontId="20" fillId="2" borderId="11" xfId="0" applyFont="true" applyBorder="true" applyAlignment="false" applyProtection="false">
      <alignment horizontal="general" vertical="bottom" textRotation="0" wrapText="false" indent="0" shrinkToFit="false"/>
      <protection locked="true" hidden="false"/>
    </xf>
    <xf numFmtId="164" fontId="20" fillId="2" borderId="11" xfId="0" applyFont="true" applyBorder="true" applyAlignment="false" applyProtection="false">
      <alignment horizontal="general" vertical="bottom" textRotation="0" wrapText="false" indent="0" shrinkToFit="false"/>
      <protection locked="true" hidden="false"/>
    </xf>
    <xf numFmtId="164" fontId="4" fillId="2" borderId="11" xfId="0" applyFont="true" applyBorder="true" applyAlignment="false" applyProtection="false">
      <alignment horizontal="general" vertical="bottom" textRotation="0" wrapText="false" indent="0" shrinkToFit="false"/>
      <protection locked="true" hidden="false"/>
    </xf>
    <xf numFmtId="164" fontId="4" fillId="2" borderId="11" xfId="0" applyFont="true" applyBorder="true" applyAlignment="true" applyProtection="false">
      <alignment horizontal="right" vertical="bottom" textRotation="0" wrapText="false" indent="0" shrinkToFit="false"/>
      <protection locked="true" hidden="false"/>
    </xf>
    <xf numFmtId="166" fontId="20" fillId="2" borderId="12" xfId="0" applyFont="true" applyBorder="true" applyAlignment="true" applyProtection="false">
      <alignment horizontal="right" vertical="top" textRotation="0" wrapText="false" indent="0" shrinkToFit="false"/>
      <protection locked="true" hidden="false"/>
    </xf>
    <xf numFmtId="164" fontId="21" fillId="2" borderId="16" xfId="0" applyFont="true" applyBorder="true" applyAlignment="true" applyProtection="false">
      <alignment horizontal="justify"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200">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2C001E"/>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603360</xdr:colOff>
      <xdr:row>6</xdr:row>
      <xdr:rowOff>111960</xdr:rowOff>
    </xdr:from>
    <xdr:to>
      <xdr:col>10</xdr:col>
      <xdr:colOff>1011600</xdr:colOff>
      <xdr:row>7</xdr:row>
      <xdr:rowOff>107640</xdr:rowOff>
    </xdr:to>
    <xdr:sp>
      <xdr:nvSpPr>
        <xdr:cNvPr id="0" name="CustomShape 1"/>
        <xdr:cNvSpPr/>
      </xdr:nvSpPr>
      <xdr:spPr>
        <a:xfrm>
          <a:off x="9642240" y="1174680"/>
          <a:ext cx="1370520" cy="15840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630720</xdr:colOff>
      <xdr:row>6</xdr:row>
      <xdr:rowOff>63000</xdr:rowOff>
    </xdr:from>
    <xdr:to>
      <xdr:col>11</xdr:col>
      <xdr:colOff>9720</xdr:colOff>
      <xdr:row>7</xdr:row>
      <xdr:rowOff>59400</xdr:rowOff>
    </xdr:to>
    <xdr:sp>
      <xdr:nvSpPr>
        <xdr:cNvPr id="1" name="CustomShape 1"/>
        <xdr:cNvSpPr/>
      </xdr:nvSpPr>
      <xdr:spPr>
        <a:xfrm>
          <a:off x="9669600" y="1125720"/>
          <a:ext cx="1369800" cy="15912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645840</xdr:colOff>
      <xdr:row>5</xdr:row>
      <xdr:rowOff>232920</xdr:rowOff>
    </xdr:from>
    <xdr:to>
      <xdr:col>11</xdr:col>
      <xdr:colOff>5760</xdr:colOff>
      <xdr:row>6</xdr:row>
      <xdr:rowOff>141840</xdr:rowOff>
    </xdr:to>
    <xdr:sp>
      <xdr:nvSpPr>
        <xdr:cNvPr id="2" name="CustomShape 1"/>
        <xdr:cNvSpPr/>
      </xdr:nvSpPr>
      <xdr:spPr>
        <a:xfrm>
          <a:off x="9684720" y="1045440"/>
          <a:ext cx="1350720" cy="15912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620280</xdr:colOff>
      <xdr:row>6</xdr:row>
      <xdr:rowOff>113400</xdr:rowOff>
    </xdr:from>
    <xdr:to>
      <xdr:col>10</xdr:col>
      <xdr:colOff>1027800</xdr:colOff>
      <xdr:row>7</xdr:row>
      <xdr:rowOff>110160</xdr:rowOff>
    </xdr:to>
    <xdr:sp>
      <xdr:nvSpPr>
        <xdr:cNvPr id="3" name="CustomShape 1"/>
        <xdr:cNvSpPr/>
      </xdr:nvSpPr>
      <xdr:spPr>
        <a:xfrm>
          <a:off x="9659160" y="1176120"/>
          <a:ext cx="1369800" cy="15948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622440</xdr:colOff>
      <xdr:row>6</xdr:row>
      <xdr:rowOff>73800</xdr:rowOff>
    </xdr:from>
    <xdr:to>
      <xdr:col>11</xdr:col>
      <xdr:colOff>1080</xdr:colOff>
      <xdr:row>7</xdr:row>
      <xdr:rowOff>70560</xdr:rowOff>
    </xdr:to>
    <xdr:sp>
      <xdr:nvSpPr>
        <xdr:cNvPr id="4" name="CustomShape 1"/>
        <xdr:cNvSpPr/>
      </xdr:nvSpPr>
      <xdr:spPr>
        <a:xfrm>
          <a:off x="9661320" y="1136520"/>
          <a:ext cx="1369440" cy="15948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569520</xdr:colOff>
      <xdr:row>6</xdr:row>
      <xdr:rowOff>60480</xdr:rowOff>
    </xdr:from>
    <xdr:to>
      <xdr:col>10</xdr:col>
      <xdr:colOff>977400</xdr:colOff>
      <xdr:row>7</xdr:row>
      <xdr:rowOff>56880</xdr:rowOff>
    </xdr:to>
    <xdr:sp>
      <xdr:nvSpPr>
        <xdr:cNvPr id="5" name="CustomShape 1"/>
        <xdr:cNvSpPr/>
      </xdr:nvSpPr>
      <xdr:spPr>
        <a:xfrm>
          <a:off x="9608400" y="1123200"/>
          <a:ext cx="1370160" cy="15912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601560</xdr:colOff>
      <xdr:row>6</xdr:row>
      <xdr:rowOff>125280</xdr:rowOff>
    </xdr:from>
    <xdr:to>
      <xdr:col>10</xdr:col>
      <xdr:colOff>1008720</xdr:colOff>
      <xdr:row>7</xdr:row>
      <xdr:rowOff>121320</xdr:rowOff>
    </xdr:to>
    <xdr:sp>
      <xdr:nvSpPr>
        <xdr:cNvPr id="6" name="CustomShape 1"/>
        <xdr:cNvSpPr/>
      </xdr:nvSpPr>
      <xdr:spPr>
        <a:xfrm>
          <a:off x="9640440" y="1188000"/>
          <a:ext cx="1369440" cy="15876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650520</xdr:colOff>
      <xdr:row>5</xdr:row>
      <xdr:rowOff>207360</xdr:rowOff>
    </xdr:from>
    <xdr:to>
      <xdr:col>11</xdr:col>
      <xdr:colOff>9720</xdr:colOff>
      <xdr:row>6</xdr:row>
      <xdr:rowOff>115920</xdr:rowOff>
    </xdr:to>
    <xdr:sp>
      <xdr:nvSpPr>
        <xdr:cNvPr id="7" name="CustomShape 1"/>
        <xdr:cNvSpPr/>
      </xdr:nvSpPr>
      <xdr:spPr>
        <a:xfrm>
          <a:off x="9689400" y="1019880"/>
          <a:ext cx="1350000" cy="15876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631800</xdr:colOff>
      <xdr:row>5</xdr:row>
      <xdr:rowOff>230040</xdr:rowOff>
    </xdr:from>
    <xdr:to>
      <xdr:col>11</xdr:col>
      <xdr:colOff>9720</xdr:colOff>
      <xdr:row>6</xdr:row>
      <xdr:rowOff>139320</xdr:rowOff>
    </xdr:to>
    <xdr:sp>
      <xdr:nvSpPr>
        <xdr:cNvPr id="8" name="CustomShape 1"/>
        <xdr:cNvSpPr/>
      </xdr:nvSpPr>
      <xdr:spPr>
        <a:xfrm>
          <a:off x="9670680" y="1042560"/>
          <a:ext cx="1368720" cy="15948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621360</xdr:colOff>
      <xdr:row>6</xdr:row>
      <xdr:rowOff>84240</xdr:rowOff>
    </xdr:from>
    <xdr:to>
      <xdr:col>10</xdr:col>
      <xdr:colOff>1027800</xdr:colOff>
      <xdr:row>7</xdr:row>
      <xdr:rowOff>81000</xdr:rowOff>
    </xdr:to>
    <xdr:sp>
      <xdr:nvSpPr>
        <xdr:cNvPr id="9" name="CustomShape 1"/>
        <xdr:cNvSpPr/>
      </xdr:nvSpPr>
      <xdr:spPr>
        <a:xfrm>
          <a:off x="9660240" y="1146960"/>
          <a:ext cx="1368720" cy="15948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612000</xdr:colOff>
      <xdr:row>6</xdr:row>
      <xdr:rowOff>149040</xdr:rowOff>
    </xdr:from>
    <xdr:to>
      <xdr:col>10</xdr:col>
      <xdr:colOff>1018800</xdr:colOff>
      <xdr:row>7</xdr:row>
      <xdr:rowOff>145440</xdr:rowOff>
    </xdr:to>
    <xdr:sp>
      <xdr:nvSpPr>
        <xdr:cNvPr id="10" name="CustomShape 1"/>
        <xdr:cNvSpPr/>
      </xdr:nvSpPr>
      <xdr:spPr>
        <a:xfrm>
          <a:off x="9650880" y="1211760"/>
          <a:ext cx="1369080" cy="15912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601560</xdr:colOff>
      <xdr:row>6</xdr:row>
      <xdr:rowOff>137520</xdr:rowOff>
    </xdr:from>
    <xdr:to>
      <xdr:col>10</xdr:col>
      <xdr:colOff>1008720</xdr:colOff>
      <xdr:row>7</xdr:row>
      <xdr:rowOff>134280</xdr:rowOff>
    </xdr:to>
    <xdr:sp>
      <xdr:nvSpPr>
        <xdr:cNvPr id="11" name="CustomShape 1"/>
        <xdr:cNvSpPr/>
      </xdr:nvSpPr>
      <xdr:spPr>
        <a:xfrm>
          <a:off x="9640440" y="1200240"/>
          <a:ext cx="1369440" cy="15948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_rels/sheet10.xml.rels><?xml version="1.0" encoding="UTF-8"?>
<Relationships xmlns="http://schemas.openxmlformats.org/package/2006/relationships"><Relationship Id="rId1" Type="http://schemas.openxmlformats.org/officeDocument/2006/relationships/drawing" Target="../drawings/drawing10.xml"/>
</Relationships>
</file>

<file path=xl/worksheets/_rels/sheet11.xml.rels><?xml version="1.0" encoding="UTF-8"?>
<Relationships xmlns="http://schemas.openxmlformats.org/package/2006/relationships"><Relationship Id="rId1" Type="http://schemas.openxmlformats.org/officeDocument/2006/relationships/drawing" Target="../drawings/drawing11.xml"/>
</Relationships>
</file>

<file path=xl/worksheets/_rels/sheet12.xml.rels><?xml version="1.0" encoding="UTF-8"?>
<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40.0918367346939"/>
    <col collapsed="false" hidden="false" max="4" min="4" style="1" width="15.5255102040816"/>
    <col collapsed="false" hidden="false" max="10" min="5" style="1" width="13.6326530612245"/>
    <col collapsed="false" hidden="false" max="11" min="11" style="2" width="14.5816326530612"/>
    <col collapsed="false" hidden="false" max="12" min="12" style="1" width="13.6326530612245"/>
    <col collapsed="false" hidden="false" max="257" min="13" style="1" width="10.8010204081633"/>
    <col collapsed="false" hidden="false" max="1025" min="258" style="0" width="10.8010204081633"/>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2</v>
      </c>
      <c r="L2" s="5"/>
      <c r="M2" s="5"/>
      <c r="N2" s="5"/>
      <c r="O2" s="5"/>
      <c r="P2" s="5"/>
      <c r="Q2" s="5"/>
      <c r="R2" s="5"/>
      <c r="S2" s="5"/>
      <c r="T2" s="5"/>
      <c r="U2" s="5"/>
      <c r="V2" s="5"/>
      <c r="W2" s="5"/>
      <c r="X2" s="5"/>
      <c r="Y2" s="5"/>
      <c r="Z2" s="5"/>
      <c r="AA2" s="5"/>
      <c r="AB2" s="5"/>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6</v>
      </c>
      <c r="C7" s="4"/>
      <c r="D7" s="4"/>
      <c r="E7" s="4"/>
      <c r="F7" s="4"/>
      <c r="G7" s="4"/>
      <c r="H7" s="4"/>
      <c r="I7" s="4"/>
      <c r="J7" s="4"/>
      <c r="K7" s="4"/>
      <c r="L7" s="5"/>
      <c r="M7" s="5"/>
      <c r="N7" s="5"/>
      <c r="O7" s="5"/>
      <c r="P7" s="5"/>
      <c r="Q7" s="5"/>
      <c r="R7" s="5"/>
      <c r="S7" s="5"/>
      <c r="T7" s="5"/>
      <c r="U7" s="5"/>
      <c r="V7" s="5"/>
      <c r="W7" s="5"/>
      <c r="X7" s="5"/>
      <c r="Y7" s="5"/>
      <c r="Z7" s="5"/>
      <c r="AA7" s="5"/>
      <c r="AB7" s="5"/>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70.4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9293.6745</v>
      </c>
      <c r="E10" s="15" t="n">
        <v>1855.356</v>
      </c>
      <c r="F10" s="15" t="n">
        <v>2104.06665</v>
      </c>
      <c r="G10" s="15" t="n">
        <v>2104.06665</v>
      </c>
      <c r="H10" s="15" t="n">
        <v>3959.42265</v>
      </c>
      <c r="I10" s="15" t="n">
        <v>853.41704</v>
      </c>
      <c r="J10" s="15" t="n">
        <v>31331.58675</v>
      </c>
      <c r="K10" s="16" t="n">
        <v>6907.5885</v>
      </c>
      <c r="L10" s="17"/>
      <c r="M10" s="18"/>
      <c r="N10" s="18"/>
      <c r="O10" s="19"/>
      <c r="P10" s="5"/>
      <c r="Q10" s="5"/>
      <c r="R10" s="5"/>
      <c r="S10" s="5"/>
      <c r="T10" s="5"/>
      <c r="U10" s="5"/>
      <c r="V10" s="5"/>
      <c r="W10" s="5"/>
      <c r="X10" s="5"/>
      <c r="Y10" s="5"/>
      <c r="Z10" s="5"/>
      <c r="AA10" s="5"/>
      <c r="AB10" s="5"/>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25529317.43691</v>
      </c>
      <c r="E11" s="15" t="n">
        <v>14130360.60803</v>
      </c>
      <c r="F11" s="15" t="n">
        <v>4172537.53943</v>
      </c>
      <c r="G11" s="15" t="n">
        <v>2451118.2927</v>
      </c>
      <c r="H11" s="15" t="n">
        <v>18302898.14746</v>
      </c>
      <c r="I11" s="15" t="n">
        <v>3296317.20438</v>
      </c>
      <c r="J11" s="15" t="n">
        <v>3851686.26063</v>
      </c>
      <c r="K11" s="16" t="n">
        <v>39486.81547</v>
      </c>
      <c r="L11" s="17"/>
      <c r="M11" s="18"/>
      <c r="N11" s="18"/>
      <c r="O11" s="19"/>
      <c r="P11" s="5"/>
      <c r="Q11" s="5"/>
      <c r="R11" s="5"/>
      <c r="S11" s="5"/>
      <c r="T11" s="5"/>
      <c r="U11" s="5"/>
      <c r="V11" s="5"/>
      <c r="W11" s="5"/>
      <c r="X11" s="5"/>
      <c r="Y11" s="5"/>
      <c r="Z11" s="5"/>
      <c r="AA11" s="5"/>
      <c r="AB11" s="5"/>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2752695.07695</v>
      </c>
      <c r="E12" s="15" t="n">
        <v>698850.82407</v>
      </c>
      <c r="F12" s="15" t="n">
        <v>427045.32882</v>
      </c>
      <c r="G12" s="15" t="n">
        <v>201640.25682</v>
      </c>
      <c r="H12" s="15" t="n">
        <v>1125896.15289</v>
      </c>
      <c r="I12" s="15" t="n">
        <v>350646.45727</v>
      </c>
      <c r="J12" s="15" t="n">
        <v>493471.52012</v>
      </c>
      <c r="K12" s="16" t="n">
        <v>74473.02422</v>
      </c>
      <c r="L12" s="17"/>
      <c r="M12" s="18"/>
      <c r="N12" s="18"/>
      <c r="O12" s="19"/>
      <c r="P12" s="5"/>
      <c r="Q12" s="5"/>
      <c r="R12" s="5"/>
      <c r="S12" s="5"/>
      <c r="T12" s="5"/>
      <c r="U12" s="5"/>
      <c r="V12" s="5"/>
      <c r="W12" s="5"/>
      <c r="X12" s="5"/>
      <c r="Y12" s="5"/>
      <c r="Z12" s="5"/>
      <c r="AA12" s="5"/>
      <c r="AB12" s="5"/>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5599998.62721</v>
      </c>
      <c r="E13" s="15" t="n">
        <v>2833601.39886</v>
      </c>
      <c r="F13" s="15" t="n">
        <v>1373733.54858</v>
      </c>
      <c r="G13" s="15" t="n">
        <v>465558.84546</v>
      </c>
      <c r="H13" s="15" t="n">
        <v>4207334.94744</v>
      </c>
      <c r="I13" s="15" t="n">
        <v>1004173.24322</v>
      </c>
      <c r="J13" s="15" t="n">
        <v>1443636.89168</v>
      </c>
      <c r="K13" s="16" t="n">
        <v>-593844.64686</v>
      </c>
      <c r="L13" s="17"/>
      <c r="M13" s="18"/>
      <c r="N13" s="18"/>
      <c r="O13" s="19"/>
      <c r="P13" s="5"/>
      <c r="Q13" s="5"/>
      <c r="R13" s="5"/>
      <c r="S13" s="5"/>
      <c r="T13" s="5"/>
      <c r="U13" s="5"/>
      <c r="V13" s="5"/>
      <c r="W13" s="5"/>
      <c r="X13" s="5"/>
      <c r="Y13" s="5"/>
      <c r="Z13" s="5"/>
      <c r="AA13" s="5"/>
      <c r="AB13" s="5"/>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11713756.69198</v>
      </c>
      <c r="E14" s="15" t="n">
        <v>6439226.20437</v>
      </c>
      <c r="F14" s="15" t="n">
        <v>1750866.47283</v>
      </c>
      <c r="G14" s="15" t="n">
        <v>866781.02389</v>
      </c>
      <c r="H14" s="15" t="n">
        <v>8190092.6772</v>
      </c>
      <c r="I14" s="15" t="n">
        <v>2032049.06993</v>
      </c>
      <c r="J14" s="15" t="n">
        <v>1773395.37561</v>
      </c>
      <c r="K14" s="16" t="n">
        <v>24754.81028</v>
      </c>
      <c r="L14" s="5"/>
      <c r="M14" s="18"/>
      <c r="N14" s="18"/>
      <c r="O14" s="19"/>
      <c r="P14" s="5"/>
      <c r="Q14" s="5"/>
      <c r="R14" s="5"/>
      <c r="S14" s="5"/>
      <c r="T14" s="5"/>
      <c r="U14" s="5"/>
      <c r="V14" s="5"/>
      <c r="W14" s="5"/>
      <c r="X14" s="5"/>
      <c r="Y14" s="5"/>
      <c r="Z14" s="5"/>
      <c r="AA14" s="5"/>
      <c r="AB14" s="5"/>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5514752.41632</v>
      </c>
      <c r="E15" s="15" t="n">
        <v>1925146.23683</v>
      </c>
      <c r="F15" s="15" t="n">
        <v>1146989.33719</v>
      </c>
      <c r="G15" s="15" t="n">
        <v>1142244.67755</v>
      </c>
      <c r="H15" s="15" t="n">
        <v>3072135.57402</v>
      </c>
      <c r="I15" s="15" t="n">
        <v>1188663.54402</v>
      </c>
      <c r="J15" s="15" t="n">
        <v>1108807.0562</v>
      </c>
      <c r="K15" s="16" t="n">
        <v>16898.86517</v>
      </c>
      <c r="L15" s="17"/>
      <c r="M15" s="5"/>
      <c r="N15" s="18"/>
      <c r="O15" s="19"/>
      <c r="P15" s="5"/>
      <c r="Q15" s="5"/>
      <c r="R15" s="5"/>
      <c r="S15" s="5"/>
      <c r="T15" s="5"/>
      <c r="U15" s="5"/>
      <c r="V15" s="5"/>
      <c r="W15" s="5"/>
      <c r="X15" s="5"/>
      <c r="Y15" s="5"/>
      <c r="Z15" s="5"/>
      <c r="AA15" s="5"/>
      <c r="AB15" s="5"/>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18683878.60913</v>
      </c>
      <c r="E16" s="15" t="n">
        <v>15098364.68596</v>
      </c>
      <c r="F16" s="15" t="n">
        <v>7994181.75943</v>
      </c>
      <c r="G16" s="15" t="n">
        <v>2450620.84286</v>
      </c>
      <c r="H16" s="15" t="n">
        <v>23092546.44539</v>
      </c>
      <c r="I16" s="15" t="n">
        <v>3138529.37616</v>
      </c>
      <c r="J16" s="15" t="n">
        <v>4987722.05801</v>
      </c>
      <c r="K16" s="16" t="n">
        <v>138603.58345</v>
      </c>
      <c r="L16" s="17"/>
      <c r="M16" s="18"/>
      <c r="N16" s="18"/>
      <c r="O16" s="19"/>
      <c r="P16" s="5"/>
      <c r="Q16" s="5"/>
      <c r="R16" s="5"/>
      <c r="S16" s="5"/>
      <c r="T16" s="5"/>
      <c r="U16" s="5"/>
      <c r="V16" s="5"/>
      <c r="W16" s="5"/>
      <c r="X16" s="5"/>
      <c r="Y16" s="5"/>
      <c r="Z16" s="5"/>
      <c r="AA16" s="5"/>
      <c r="AB16" s="5"/>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9020123.65116</v>
      </c>
      <c r="E17" s="15" t="n">
        <v>2613761.79909</v>
      </c>
      <c r="F17" s="15" t="n">
        <v>2653042.53187</v>
      </c>
      <c r="G17" s="15" t="n">
        <v>1575663.49769</v>
      </c>
      <c r="H17" s="15" t="n">
        <v>5266804.33096</v>
      </c>
      <c r="I17" s="15" t="n">
        <v>1673801.68431</v>
      </c>
      <c r="J17" s="15" t="n">
        <v>2548515.19723</v>
      </c>
      <c r="K17" s="16" t="n">
        <v>5807.77709</v>
      </c>
      <c r="L17" s="17"/>
      <c r="M17" s="5"/>
      <c r="N17" s="18"/>
      <c r="O17" s="19"/>
      <c r="P17" s="5"/>
      <c r="Q17" s="5"/>
      <c r="R17" s="5"/>
      <c r="S17" s="5"/>
      <c r="T17" s="5"/>
      <c r="U17" s="5"/>
      <c r="V17" s="5"/>
      <c r="W17" s="5"/>
      <c r="X17" s="5"/>
      <c r="Y17" s="5"/>
      <c r="Z17" s="5"/>
      <c r="AA17" s="5"/>
      <c r="AB17" s="5"/>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393828.18892</v>
      </c>
      <c r="E18" s="15" t="n">
        <v>62345.58184</v>
      </c>
      <c r="F18" s="15" t="n">
        <v>30613.7474</v>
      </c>
      <c r="G18" s="15" t="n">
        <v>28272.91303</v>
      </c>
      <c r="H18" s="15" t="n">
        <v>92959.32924</v>
      </c>
      <c r="I18" s="15" t="n">
        <v>0</v>
      </c>
      <c r="J18" s="15" t="n">
        <v>339744.1096</v>
      </c>
      <c r="K18" s="16" t="n">
        <v>35427.00415</v>
      </c>
      <c r="L18" s="17"/>
      <c r="M18" s="18"/>
      <c r="N18" s="18"/>
      <c r="O18" s="19"/>
      <c r="P18" s="5"/>
      <c r="Q18" s="5"/>
      <c r="R18" s="5"/>
      <c r="S18" s="5"/>
      <c r="T18" s="5"/>
      <c r="U18" s="5"/>
      <c r="V18" s="5"/>
      <c r="W18" s="5"/>
      <c r="X18" s="5"/>
      <c r="Y18" s="5"/>
      <c r="Z18" s="5"/>
      <c r="AA18" s="5"/>
      <c r="AB18" s="5"/>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7226715.052</v>
      </c>
      <c r="E19" s="15" t="n">
        <v>3965415.95601</v>
      </c>
      <c r="F19" s="15" t="n">
        <v>2714764.60021</v>
      </c>
      <c r="G19" s="15" t="n">
        <v>1006658.04405</v>
      </c>
      <c r="H19" s="15" t="n">
        <v>6680180.55622</v>
      </c>
      <c r="I19" s="15" t="n">
        <v>1346251.99395</v>
      </c>
      <c r="J19" s="15" t="n">
        <v>2065543.90184</v>
      </c>
      <c r="K19" s="16" t="n">
        <v>3944.42571</v>
      </c>
      <c r="L19" s="17"/>
      <c r="M19" s="18"/>
      <c r="N19" s="18"/>
      <c r="O19" s="19"/>
      <c r="P19" s="5"/>
      <c r="Q19" s="5"/>
      <c r="R19" s="5"/>
      <c r="S19" s="5"/>
      <c r="T19" s="5"/>
      <c r="U19" s="5"/>
      <c r="V19" s="5"/>
      <c r="W19" s="5"/>
      <c r="X19" s="5"/>
      <c r="Y19" s="5"/>
      <c r="Z19" s="5"/>
      <c r="AA19" s="5"/>
      <c r="AB19" s="5"/>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957259.78456</v>
      </c>
      <c r="E20" s="15" t="n">
        <v>480457.1306</v>
      </c>
      <c r="F20" s="15" t="n">
        <v>448457.23735</v>
      </c>
      <c r="G20" s="15" t="n">
        <v>421343.3307</v>
      </c>
      <c r="H20" s="15" t="n">
        <v>928914.36795</v>
      </c>
      <c r="I20" s="15" t="n">
        <v>147014.88561</v>
      </c>
      <c r="J20" s="15" t="n">
        <v>639578.04422</v>
      </c>
      <c r="K20" s="16" t="n">
        <v>-202960.46623</v>
      </c>
      <c r="L20" s="17"/>
      <c r="M20" s="5"/>
      <c r="N20" s="18"/>
      <c r="O20" s="19"/>
      <c r="P20" s="5"/>
      <c r="Q20" s="5"/>
      <c r="R20" s="5"/>
      <c r="S20" s="5"/>
      <c r="T20" s="5"/>
      <c r="U20" s="5"/>
      <c r="V20" s="5"/>
      <c r="W20" s="5"/>
      <c r="X20" s="5"/>
      <c r="Y20" s="5"/>
      <c r="Z20" s="5"/>
      <c r="AA20" s="5"/>
      <c r="AB20" s="5"/>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157863625.56791</v>
      </c>
      <c r="E21" s="15" t="n">
        <v>67536841.56785</v>
      </c>
      <c r="F21" s="15" t="n">
        <v>17904528.93043</v>
      </c>
      <c r="G21" s="15" t="n">
        <v>13798529.16185</v>
      </c>
      <c r="H21" s="15" t="n">
        <v>85441370.49828</v>
      </c>
      <c r="I21" s="15" t="n">
        <v>28629681.86392</v>
      </c>
      <c r="J21" s="15" t="n">
        <v>18999783.68485</v>
      </c>
      <c r="K21" s="16" t="n">
        <v>620637.03193</v>
      </c>
      <c r="L21" s="17"/>
      <c r="M21" s="18"/>
      <c r="N21" s="18"/>
      <c r="O21" s="19"/>
      <c r="P21" s="5"/>
      <c r="Q21" s="5"/>
      <c r="R21" s="5"/>
      <c r="S21" s="5"/>
      <c r="T21" s="5"/>
      <c r="U21" s="5"/>
      <c r="V21" s="5"/>
      <c r="W21" s="5"/>
      <c r="X21" s="5"/>
      <c r="Y21" s="5"/>
      <c r="Z21" s="5"/>
      <c r="AA21" s="5"/>
      <c r="AB21" s="5"/>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3821782.71992</v>
      </c>
      <c r="E22" s="15" t="n">
        <v>2279672.70175</v>
      </c>
      <c r="F22" s="15" t="n">
        <v>415609.89856</v>
      </c>
      <c r="G22" s="15" t="n">
        <v>288338.64818</v>
      </c>
      <c r="H22" s="15" t="n">
        <v>2695282.60031</v>
      </c>
      <c r="I22" s="15" t="n">
        <v>603813.07239</v>
      </c>
      <c r="J22" s="15" t="n">
        <v>1772007.69471</v>
      </c>
      <c r="K22" s="16" t="n">
        <v>3877180.72397</v>
      </c>
      <c r="L22" s="5"/>
      <c r="M22" s="5"/>
      <c r="N22" s="5"/>
      <c r="O22" s="5"/>
      <c r="P22" s="5"/>
      <c r="Q22" s="5"/>
      <c r="R22" s="5"/>
      <c r="S22" s="5"/>
      <c r="T22" s="5"/>
      <c r="U22" s="5"/>
      <c r="V22" s="5"/>
      <c r="W22" s="5"/>
      <c r="X22" s="5"/>
      <c r="Y22" s="5"/>
      <c r="Z22" s="5"/>
      <c r="AA22" s="5"/>
      <c r="AB22" s="5"/>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15926710.6492</v>
      </c>
      <c r="E23" s="15" t="n">
        <v>6656244.32742</v>
      </c>
      <c r="F23" s="15" t="n">
        <v>1316731.86664</v>
      </c>
      <c r="G23" s="15" t="n">
        <v>988723.76962</v>
      </c>
      <c r="H23" s="15" t="n">
        <v>7972976.19406</v>
      </c>
      <c r="I23" s="15" t="n">
        <v>3170108.5064</v>
      </c>
      <c r="J23" s="15" t="n">
        <v>2305033.70689</v>
      </c>
      <c r="K23" s="16" t="n">
        <v>68521.64565</v>
      </c>
      <c r="L23" s="5"/>
      <c r="M23" s="5"/>
      <c r="N23" s="5"/>
      <c r="O23" s="5"/>
      <c r="P23" s="5"/>
      <c r="Q23" s="5"/>
      <c r="R23" s="5"/>
      <c r="S23" s="5"/>
      <c r="T23" s="5"/>
      <c r="U23" s="5"/>
      <c r="V23" s="5"/>
      <c r="W23" s="5"/>
      <c r="X23" s="5"/>
      <c r="Y23" s="5"/>
      <c r="Z23" s="5"/>
      <c r="AA23" s="5"/>
      <c r="AB23" s="5"/>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15067845.06523</v>
      </c>
      <c r="E24" s="15" t="n">
        <v>4773116.42676</v>
      </c>
      <c r="F24" s="15" t="n">
        <v>2497741.40249</v>
      </c>
      <c r="G24" s="15" t="n">
        <v>894714.43009</v>
      </c>
      <c r="H24" s="15" t="n">
        <v>7270857.82925</v>
      </c>
      <c r="I24" s="15" t="n">
        <v>874481.67074</v>
      </c>
      <c r="J24" s="15" t="n">
        <v>3463938.45385</v>
      </c>
      <c r="K24" s="16" t="n">
        <v>102028.12098</v>
      </c>
      <c r="L24" s="5"/>
      <c r="M24" s="5"/>
      <c r="N24" s="5"/>
      <c r="O24" s="5"/>
      <c r="P24" s="5"/>
      <c r="Q24" s="5"/>
      <c r="R24" s="5"/>
      <c r="S24" s="5"/>
      <c r="T24" s="5"/>
      <c r="U24" s="5"/>
      <c r="V24" s="5"/>
      <c r="W24" s="5"/>
      <c r="X24" s="5"/>
      <c r="Y24" s="5"/>
      <c r="Z24" s="5"/>
      <c r="AA24" s="5"/>
      <c r="AB24" s="5"/>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336187.08686</v>
      </c>
      <c r="E25" s="15" t="n">
        <v>5112.59724</v>
      </c>
      <c r="F25" s="15" t="n">
        <v>110870.79396</v>
      </c>
      <c r="G25" s="15" t="n">
        <v>110870.79396</v>
      </c>
      <c r="H25" s="15" t="n">
        <v>115983.3912</v>
      </c>
      <c r="I25" s="15" t="n">
        <v>8116.91745</v>
      </c>
      <c r="J25" s="15" t="n">
        <v>249443.38804</v>
      </c>
      <c r="K25" s="16" t="n">
        <v>7588.49392</v>
      </c>
      <c r="L25" s="5"/>
      <c r="M25" s="5"/>
      <c r="N25" s="5"/>
      <c r="O25" s="5"/>
      <c r="P25" s="5"/>
      <c r="Q25" s="5"/>
      <c r="R25" s="5"/>
      <c r="S25" s="5"/>
      <c r="T25" s="5"/>
      <c r="U25" s="5"/>
      <c r="V25" s="5"/>
      <c r="W25" s="5"/>
      <c r="X25" s="5"/>
      <c r="Y25" s="5"/>
      <c r="Z25" s="5"/>
      <c r="AA25" s="5"/>
      <c r="AB25" s="5"/>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23441321.66832</v>
      </c>
      <c r="E26" s="15" t="n">
        <v>12465452.58072</v>
      </c>
      <c r="F26" s="15" t="n">
        <v>2672807.24533</v>
      </c>
      <c r="G26" s="15" t="n">
        <v>1584830.26107</v>
      </c>
      <c r="H26" s="15" t="n">
        <v>15138259.82605</v>
      </c>
      <c r="I26" s="15" t="n">
        <v>4399347.54809</v>
      </c>
      <c r="J26" s="15" t="n">
        <v>3813596.68758</v>
      </c>
      <c r="K26" s="16" t="n">
        <v>28900.66663</v>
      </c>
      <c r="L26" s="5"/>
      <c r="M26" s="5"/>
      <c r="N26" s="5"/>
      <c r="O26" s="5"/>
      <c r="P26" s="5"/>
      <c r="Q26" s="5"/>
      <c r="R26" s="5"/>
      <c r="S26" s="5"/>
      <c r="T26" s="5"/>
      <c r="U26" s="5"/>
      <c r="V26" s="5"/>
      <c r="W26" s="5"/>
      <c r="X26" s="5"/>
      <c r="Y26" s="5"/>
      <c r="Z26" s="5"/>
      <c r="AA26" s="5"/>
      <c r="AB26" s="5"/>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1261745.0745</v>
      </c>
      <c r="E27" s="15" t="n">
        <v>394344.18435</v>
      </c>
      <c r="F27" s="15" t="n">
        <v>85669.67157</v>
      </c>
      <c r="G27" s="15" t="n">
        <v>85669.67157</v>
      </c>
      <c r="H27" s="15" t="n">
        <v>480013.85592</v>
      </c>
      <c r="I27" s="15" t="n">
        <v>71900.37063</v>
      </c>
      <c r="J27" s="15" t="n">
        <v>424850.3497</v>
      </c>
      <c r="K27" s="16" t="n">
        <v>47381.98209</v>
      </c>
      <c r="L27" s="5"/>
      <c r="M27" s="5"/>
      <c r="N27" s="5"/>
      <c r="O27" s="5"/>
      <c r="P27" s="5"/>
      <c r="Q27" s="5"/>
      <c r="R27" s="5"/>
      <c r="S27" s="5"/>
      <c r="T27" s="5"/>
      <c r="U27" s="5"/>
      <c r="V27" s="5"/>
      <c r="W27" s="5"/>
      <c r="X27" s="5"/>
      <c r="Y27" s="5"/>
      <c r="Z27" s="5"/>
      <c r="AA27" s="5"/>
      <c r="AB27" s="5"/>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8126639.38188</v>
      </c>
      <c r="E28" s="15" t="n">
        <v>4380805.21927</v>
      </c>
      <c r="F28" s="15" t="n">
        <v>2840060.26983</v>
      </c>
      <c r="G28" s="15" t="n">
        <v>2794860.31175</v>
      </c>
      <c r="H28" s="15" t="n">
        <v>7220865.4891</v>
      </c>
      <c r="I28" s="15" t="n">
        <v>209577.37875</v>
      </c>
      <c r="J28" s="15" t="n">
        <v>2410977.19469</v>
      </c>
      <c r="K28" s="16" t="n">
        <v>-1074829.2414</v>
      </c>
      <c r="L28" s="5"/>
      <c r="M28" s="5"/>
      <c r="N28" s="5"/>
      <c r="O28" s="5"/>
      <c r="P28" s="5"/>
      <c r="Q28" s="5"/>
      <c r="R28" s="5"/>
      <c r="S28" s="5"/>
      <c r="T28" s="5"/>
      <c r="U28" s="5"/>
      <c r="V28" s="5"/>
      <c r="W28" s="5"/>
      <c r="X28" s="5"/>
      <c r="Y28" s="5"/>
      <c r="Z28" s="5"/>
      <c r="AA28" s="5"/>
      <c r="AB28" s="5"/>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4809993.77006</v>
      </c>
      <c r="E29" s="15" t="n">
        <v>2320589.21472</v>
      </c>
      <c r="F29" s="15" t="n">
        <v>677556.36745</v>
      </c>
      <c r="G29" s="15" t="n">
        <v>524336.74342</v>
      </c>
      <c r="H29" s="15" t="n">
        <v>2998145.58217</v>
      </c>
      <c r="I29" s="15" t="n">
        <v>309195.00257</v>
      </c>
      <c r="J29" s="15" t="n">
        <v>888401.84858</v>
      </c>
      <c r="K29" s="16" t="n">
        <v>89932.60281</v>
      </c>
      <c r="L29" s="5"/>
      <c r="M29" s="5"/>
      <c r="N29" s="5"/>
      <c r="O29" s="5"/>
      <c r="P29" s="5"/>
      <c r="Q29" s="5"/>
      <c r="R29" s="5"/>
      <c r="S29" s="5"/>
      <c r="T29" s="5"/>
      <c r="U29" s="5"/>
      <c r="V29" s="5"/>
      <c r="W29" s="5"/>
      <c r="X29" s="5"/>
      <c r="Y29" s="5"/>
      <c r="Z29" s="5"/>
      <c r="AA29" s="5"/>
      <c r="AB29" s="5"/>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7636450.07378</v>
      </c>
      <c r="E30" s="15" t="n">
        <v>2419314.11243</v>
      </c>
      <c r="F30" s="15" t="n">
        <v>1555492.12548</v>
      </c>
      <c r="G30" s="15" t="n">
        <v>1551189.72548</v>
      </c>
      <c r="H30" s="15" t="n">
        <v>3974806.23791</v>
      </c>
      <c r="I30" s="15" t="n">
        <v>1485801.42054</v>
      </c>
      <c r="J30" s="15" t="n">
        <v>1934359.46286</v>
      </c>
      <c r="K30" s="16" t="n">
        <v>348813.70201</v>
      </c>
      <c r="L30" s="5"/>
      <c r="M30" s="5"/>
      <c r="N30" s="5"/>
      <c r="O30" s="5"/>
      <c r="P30" s="5"/>
      <c r="Q30" s="5"/>
      <c r="R30" s="5"/>
      <c r="S30" s="5"/>
      <c r="T30" s="5"/>
      <c r="U30" s="5"/>
      <c r="V30" s="5"/>
      <c r="W30" s="5"/>
      <c r="X30" s="5"/>
      <c r="Y30" s="5"/>
      <c r="Z30" s="5"/>
      <c r="AA30" s="5"/>
      <c r="AB30" s="5"/>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66491616.72346</v>
      </c>
      <c r="E31" s="15" t="n">
        <v>44782703.73919</v>
      </c>
      <c r="F31" s="15" t="n">
        <v>6366124.78478</v>
      </c>
      <c r="G31" s="15" t="n">
        <v>6163731.37709</v>
      </c>
      <c r="H31" s="15" t="n">
        <v>51148828.52397</v>
      </c>
      <c r="I31" s="15" t="n">
        <v>3978661.63263</v>
      </c>
      <c r="J31" s="15" t="n">
        <v>12224917.79032</v>
      </c>
      <c r="K31" s="16" t="n">
        <v>811387.53477</v>
      </c>
      <c r="L31" s="5"/>
      <c r="M31" s="5"/>
      <c r="N31" s="5"/>
      <c r="O31" s="5"/>
      <c r="P31" s="5"/>
      <c r="Q31" s="5"/>
      <c r="R31" s="5"/>
      <c r="S31" s="5"/>
      <c r="T31" s="5"/>
      <c r="U31" s="5"/>
      <c r="V31" s="5"/>
      <c r="W31" s="5"/>
      <c r="X31" s="5"/>
      <c r="Y31" s="5"/>
      <c r="Z31" s="5"/>
      <c r="AA31" s="5"/>
      <c r="AB31" s="5"/>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6585845.43469</v>
      </c>
      <c r="E32" s="15" t="n">
        <v>3321147.4922</v>
      </c>
      <c r="F32" s="15" t="n">
        <v>1516298.08349</v>
      </c>
      <c r="G32" s="15" t="n">
        <v>1485149.82592</v>
      </c>
      <c r="H32" s="15" t="n">
        <v>4837445.57569</v>
      </c>
      <c r="I32" s="15" t="n">
        <v>513105.46059</v>
      </c>
      <c r="J32" s="15" t="n">
        <v>2013100.76779</v>
      </c>
      <c r="K32" s="16" t="n">
        <v>-252449.92421</v>
      </c>
      <c r="L32" s="5"/>
      <c r="M32" s="5"/>
      <c r="N32" s="5"/>
      <c r="O32" s="5"/>
      <c r="P32" s="5"/>
      <c r="Q32" s="5"/>
      <c r="R32" s="5"/>
      <c r="S32" s="5"/>
      <c r="T32" s="5"/>
      <c r="U32" s="5"/>
      <c r="V32" s="5"/>
      <c r="W32" s="5"/>
      <c r="X32" s="5"/>
      <c r="Y32" s="5"/>
      <c r="Z32" s="5"/>
      <c r="AA32" s="5"/>
      <c r="AB32" s="5"/>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1598180.5465</v>
      </c>
      <c r="E33" s="15" t="n">
        <v>516209.47901</v>
      </c>
      <c r="F33" s="15" t="n">
        <v>81436.4005</v>
      </c>
      <c r="G33" s="15" t="n">
        <v>77737.2509</v>
      </c>
      <c r="H33" s="15" t="n">
        <v>597645.87951</v>
      </c>
      <c r="I33" s="15" t="n">
        <v>253673.04093</v>
      </c>
      <c r="J33" s="15" t="n">
        <v>419978.29193</v>
      </c>
      <c r="K33" s="16" t="n">
        <v>15247.0862</v>
      </c>
      <c r="L33" s="5"/>
      <c r="M33" s="5"/>
      <c r="N33" s="5"/>
      <c r="O33" s="5"/>
      <c r="P33" s="5"/>
      <c r="Q33" s="5"/>
      <c r="R33" s="5"/>
      <c r="S33" s="5"/>
      <c r="T33" s="5"/>
      <c r="U33" s="5"/>
      <c r="V33" s="5"/>
      <c r="W33" s="5"/>
      <c r="X33" s="5"/>
      <c r="Y33" s="5"/>
      <c r="Z33" s="5"/>
      <c r="AA33" s="5"/>
      <c r="AB33" s="5"/>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5651646.61114</v>
      </c>
      <c r="E34" s="15" t="n">
        <v>830659.76125</v>
      </c>
      <c r="F34" s="15" t="n">
        <v>450728.6872</v>
      </c>
      <c r="G34" s="15" t="n">
        <v>169759.92136</v>
      </c>
      <c r="H34" s="15" t="n">
        <v>1281388.44845</v>
      </c>
      <c r="I34" s="15" t="n">
        <v>1041789.82461</v>
      </c>
      <c r="J34" s="15" t="n">
        <v>1067888.25261</v>
      </c>
      <c r="K34" s="16" t="n">
        <v>45598.39234</v>
      </c>
      <c r="L34" s="5"/>
      <c r="M34" s="5"/>
      <c r="N34" s="5"/>
      <c r="O34" s="5"/>
      <c r="P34" s="5"/>
      <c r="Q34" s="5"/>
      <c r="R34" s="5"/>
      <c r="S34" s="5"/>
      <c r="T34" s="5"/>
      <c r="U34" s="5"/>
      <c r="V34" s="5"/>
      <c r="W34" s="5"/>
      <c r="X34" s="5"/>
      <c r="Y34" s="5"/>
      <c r="Z34" s="5"/>
      <c r="AA34" s="5"/>
      <c r="AB34" s="5"/>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43617349.62251</v>
      </c>
      <c r="E35" s="15" t="n">
        <v>22813286.4988</v>
      </c>
      <c r="F35" s="15" t="n">
        <v>8159877.90876</v>
      </c>
      <c r="G35" s="15" t="n">
        <v>3099843.5271</v>
      </c>
      <c r="H35" s="15" t="n">
        <v>30973164.40756</v>
      </c>
      <c r="I35" s="15" t="n">
        <v>5105585.1893</v>
      </c>
      <c r="J35" s="15" t="n">
        <v>6446749.58943</v>
      </c>
      <c r="K35" s="16" t="n">
        <v>1961342.27981</v>
      </c>
      <c r="L35" s="5"/>
      <c r="M35" s="5"/>
      <c r="N35" s="5"/>
      <c r="O35" s="5"/>
      <c r="P35" s="5"/>
      <c r="Q35" s="5"/>
      <c r="R35" s="5"/>
      <c r="S35" s="5"/>
      <c r="T35" s="5"/>
      <c r="U35" s="5"/>
      <c r="V35" s="5"/>
      <c r="W35" s="5"/>
      <c r="X35" s="5"/>
      <c r="Y35" s="5"/>
      <c r="Z35" s="5"/>
      <c r="AA35" s="5"/>
      <c r="AB35" s="5"/>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84758797.97459</v>
      </c>
      <c r="E36" s="15" t="n">
        <v>44707530.51239</v>
      </c>
      <c r="F36" s="15" t="n">
        <v>10241147.727</v>
      </c>
      <c r="G36" s="15" t="n">
        <v>7584162.45348</v>
      </c>
      <c r="H36" s="15" t="n">
        <v>54948678.23939</v>
      </c>
      <c r="I36" s="15" t="n">
        <v>11763764.75921</v>
      </c>
      <c r="J36" s="15" t="n">
        <v>12430063.00999</v>
      </c>
      <c r="K36" s="16" t="n">
        <v>7035313.75009</v>
      </c>
      <c r="L36" s="5"/>
      <c r="M36" s="5"/>
      <c r="N36" s="5"/>
      <c r="O36" s="5"/>
      <c r="P36" s="5"/>
      <c r="Q36" s="5"/>
      <c r="R36" s="5"/>
      <c r="S36" s="5"/>
      <c r="T36" s="5"/>
      <c r="U36" s="5"/>
      <c r="V36" s="5"/>
      <c r="W36" s="5"/>
      <c r="X36" s="5"/>
      <c r="Y36" s="5"/>
      <c r="Z36" s="5"/>
      <c r="AA36" s="5"/>
      <c r="AB36" s="5"/>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21743709.25783</v>
      </c>
      <c r="E37" s="15" t="n">
        <v>9052261.86284</v>
      </c>
      <c r="F37" s="15" t="n">
        <v>4140158.94102</v>
      </c>
      <c r="G37" s="15" t="n">
        <v>2368186.96442</v>
      </c>
      <c r="H37" s="15" t="n">
        <v>13192420.80386</v>
      </c>
      <c r="I37" s="15" t="n">
        <v>2209374.15446</v>
      </c>
      <c r="J37" s="15" t="n">
        <v>3614404.47633</v>
      </c>
      <c r="K37" s="16" t="n">
        <v>13156.1246</v>
      </c>
      <c r="L37" s="5"/>
      <c r="M37" s="5"/>
      <c r="N37" s="5"/>
      <c r="O37" s="5"/>
      <c r="P37" s="5"/>
      <c r="Q37" s="5"/>
      <c r="R37" s="5"/>
      <c r="S37" s="5"/>
      <c r="T37" s="5"/>
      <c r="U37" s="5"/>
      <c r="V37" s="5"/>
      <c r="W37" s="5"/>
      <c r="X37" s="5"/>
      <c r="Y37" s="5"/>
      <c r="Z37" s="5"/>
      <c r="AA37" s="5"/>
      <c r="AB37" s="5"/>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435719.40458</v>
      </c>
      <c r="E38" s="15" t="n">
        <v>578.37659</v>
      </c>
      <c r="F38" s="15" t="n">
        <v>3515.53888</v>
      </c>
      <c r="G38" s="15" t="n">
        <v>883.47622</v>
      </c>
      <c r="H38" s="15" t="n">
        <v>4093.91547</v>
      </c>
      <c r="I38" s="15" t="n">
        <v>17423.16421</v>
      </c>
      <c r="J38" s="15" t="n">
        <v>166969.92238</v>
      </c>
      <c r="K38" s="16" t="n">
        <v>46106.98415</v>
      </c>
      <c r="L38" s="5"/>
      <c r="M38" s="5"/>
      <c r="N38" s="5"/>
      <c r="O38" s="5"/>
      <c r="P38" s="5"/>
      <c r="Q38" s="5"/>
      <c r="R38" s="5"/>
      <c r="S38" s="5"/>
      <c r="T38" s="5"/>
      <c r="U38" s="5"/>
      <c r="V38" s="5"/>
      <c r="W38" s="5"/>
      <c r="X38" s="5"/>
      <c r="Y38" s="5"/>
      <c r="Z38" s="5"/>
      <c r="AA38" s="5"/>
      <c r="AB38" s="5"/>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6026733.45755</v>
      </c>
      <c r="E39" s="15" t="n">
        <v>2444734.32825</v>
      </c>
      <c r="F39" s="15" t="n">
        <v>577332.50029</v>
      </c>
      <c r="G39" s="15" t="n">
        <v>292087.67703</v>
      </c>
      <c r="H39" s="15" t="n">
        <v>3022066.82854</v>
      </c>
      <c r="I39" s="15" t="n">
        <v>1036361.3128</v>
      </c>
      <c r="J39" s="15" t="n">
        <v>1001896.67188</v>
      </c>
      <c r="K39" s="16" t="n">
        <v>45250.698</v>
      </c>
      <c r="L39" s="5"/>
      <c r="M39" s="5"/>
      <c r="N39" s="5"/>
      <c r="O39" s="5"/>
      <c r="P39" s="5"/>
      <c r="Q39" s="5"/>
      <c r="R39" s="5"/>
      <c r="S39" s="5"/>
      <c r="T39" s="5"/>
      <c r="U39" s="5"/>
      <c r="V39" s="5"/>
      <c r="W39" s="5"/>
      <c r="X39" s="5"/>
      <c r="Y39" s="5"/>
      <c r="Z39" s="5"/>
      <c r="AA39" s="5"/>
      <c r="AB39" s="5"/>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31202667.34292</v>
      </c>
      <c r="E40" s="15" t="n">
        <v>13113158.84155</v>
      </c>
      <c r="F40" s="15" t="n">
        <v>10287332.76457</v>
      </c>
      <c r="G40" s="15" t="n">
        <v>2747183.22214</v>
      </c>
      <c r="H40" s="15" t="n">
        <v>23400491.60612</v>
      </c>
      <c r="I40" s="15" t="n">
        <v>4888679.23625</v>
      </c>
      <c r="J40" s="15" t="n">
        <v>9545133.31988</v>
      </c>
      <c r="K40" s="16" t="n">
        <v>608507.1717</v>
      </c>
      <c r="L40" s="5"/>
      <c r="M40" s="5"/>
      <c r="N40" s="5"/>
      <c r="O40" s="5"/>
      <c r="P40" s="5"/>
      <c r="Q40" s="5"/>
      <c r="R40" s="5"/>
      <c r="S40" s="5"/>
      <c r="T40" s="5"/>
      <c r="U40" s="5"/>
      <c r="V40" s="5"/>
      <c r="W40" s="5"/>
      <c r="X40" s="5"/>
      <c r="Y40" s="5"/>
      <c r="Z40" s="5"/>
      <c r="AA40" s="5"/>
      <c r="AB40" s="5"/>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9656079.50005</v>
      </c>
      <c r="E41" s="15" t="n">
        <v>3225492.65589</v>
      </c>
      <c r="F41" s="15" t="n">
        <v>780364.60481</v>
      </c>
      <c r="G41" s="15" t="n">
        <v>775531.0473</v>
      </c>
      <c r="H41" s="15" t="n">
        <v>4005857.2607</v>
      </c>
      <c r="I41" s="15" t="n">
        <v>1453372.93838</v>
      </c>
      <c r="J41" s="15" t="n">
        <v>2027337.99978</v>
      </c>
      <c r="K41" s="16" t="n">
        <v>207224.9465</v>
      </c>
      <c r="L41" s="5"/>
      <c r="M41" s="5"/>
      <c r="N41" s="5"/>
      <c r="O41" s="5"/>
      <c r="P41" s="5"/>
      <c r="Q41" s="5"/>
      <c r="R41" s="5"/>
      <c r="S41" s="5"/>
      <c r="T41" s="5"/>
      <c r="U41" s="5"/>
      <c r="V41" s="5"/>
      <c r="W41" s="5"/>
      <c r="X41" s="5"/>
      <c r="Y41" s="5"/>
      <c r="Z41" s="5"/>
      <c r="AA41" s="5"/>
      <c r="AB41" s="5"/>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5115717.02228</v>
      </c>
      <c r="E42" s="15" t="n">
        <v>3169138.93804</v>
      </c>
      <c r="F42" s="15" t="n">
        <v>1581732.3296</v>
      </c>
      <c r="G42" s="15" t="n">
        <v>469305.58266</v>
      </c>
      <c r="H42" s="15" t="n">
        <v>4750871.26764</v>
      </c>
      <c r="I42" s="15" t="n">
        <v>923636.29448</v>
      </c>
      <c r="J42" s="15" t="n">
        <v>1494708.91168</v>
      </c>
      <c r="K42" s="16" t="n">
        <v>81229.45783</v>
      </c>
      <c r="L42" s="5"/>
      <c r="M42" s="5"/>
      <c r="N42" s="5"/>
      <c r="O42" s="5"/>
      <c r="P42" s="5"/>
      <c r="Q42" s="5"/>
      <c r="R42" s="5"/>
      <c r="S42" s="5"/>
      <c r="T42" s="5"/>
      <c r="U42" s="5"/>
      <c r="V42" s="5"/>
      <c r="W42" s="5"/>
      <c r="X42" s="5"/>
      <c r="Y42" s="5"/>
      <c r="Z42" s="5"/>
      <c r="AA42" s="5"/>
      <c r="AB42" s="5"/>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50982459.04421</v>
      </c>
      <c r="E43" s="15" t="n">
        <v>25120632.6209</v>
      </c>
      <c r="F43" s="15" t="n">
        <v>12276591.89319</v>
      </c>
      <c r="G43" s="15" t="n">
        <v>3071790.67111</v>
      </c>
      <c r="H43" s="15" t="n">
        <v>37397224.51409</v>
      </c>
      <c r="I43" s="15" t="n">
        <v>6594448.42321</v>
      </c>
      <c r="J43" s="15" t="n">
        <v>12971711.14747</v>
      </c>
      <c r="K43" s="16" t="n">
        <v>485847.40786</v>
      </c>
      <c r="L43" s="5"/>
      <c r="M43" s="5"/>
      <c r="N43" s="5"/>
      <c r="O43" s="5"/>
      <c r="P43" s="5"/>
      <c r="Q43" s="5"/>
      <c r="R43" s="5"/>
      <c r="S43" s="5"/>
      <c r="T43" s="5"/>
      <c r="U43" s="5"/>
      <c r="V43" s="5"/>
      <c r="W43" s="5"/>
      <c r="X43" s="5"/>
      <c r="Y43" s="5"/>
      <c r="Z43" s="5"/>
      <c r="AA43" s="5"/>
      <c r="AB43" s="5"/>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63364522.30131</v>
      </c>
      <c r="E44" s="15" t="n">
        <v>29913529.3732</v>
      </c>
      <c r="F44" s="15" t="n">
        <v>16411574.0744</v>
      </c>
      <c r="G44" s="15" t="n">
        <v>15811068.33582</v>
      </c>
      <c r="H44" s="15" t="n">
        <v>46325103.4476</v>
      </c>
      <c r="I44" s="15" t="n">
        <v>5408888.74464</v>
      </c>
      <c r="J44" s="15" t="n">
        <v>11316261.44009</v>
      </c>
      <c r="K44" s="16" t="n">
        <v>288229.82377</v>
      </c>
      <c r="L44" s="5"/>
      <c r="M44" s="5"/>
      <c r="N44" s="5"/>
      <c r="O44" s="5"/>
      <c r="P44" s="5"/>
      <c r="Q44" s="5"/>
      <c r="R44" s="5"/>
      <c r="S44" s="5"/>
      <c r="T44" s="5"/>
      <c r="U44" s="5"/>
      <c r="V44" s="5"/>
      <c r="W44" s="5"/>
      <c r="X44" s="5"/>
      <c r="Y44" s="5"/>
      <c r="Z44" s="5"/>
      <c r="AA44" s="5"/>
      <c r="AB44" s="5"/>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109397.07246</v>
      </c>
      <c r="E45" s="15" t="n">
        <v>4022.90752</v>
      </c>
      <c r="F45" s="15" t="n">
        <v>7140.62487</v>
      </c>
      <c r="G45" s="15" t="n">
        <v>7140.62487</v>
      </c>
      <c r="H45" s="15" t="n">
        <v>11163.53239</v>
      </c>
      <c r="I45" s="15" t="n">
        <v>26332.11091</v>
      </c>
      <c r="J45" s="15" t="n">
        <v>63795.02359</v>
      </c>
      <c r="K45" s="16" t="n">
        <v>540.6839</v>
      </c>
      <c r="L45" s="5"/>
      <c r="M45" s="5"/>
      <c r="N45" s="5"/>
      <c r="O45" s="5"/>
      <c r="P45" s="5"/>
      <c r="Q45" s="5"/>
      <c r="R45" s="5"/>
      <c r="S45" s="5"/>
      <c r="T45" s="5"/>
      <c r="U45" s="5"/>
      <c r="V45" s="5"/>
      <c r="W45" s="5"/>
      <c r="X45" s="5"/>
      <c r="Y45" s="5"/>
      <c r="Z45" s="5"/>
      <c r="AA45" s="5"/>
      <c r="AB45" s="5"/>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6776177.28665</v>
      </c>
      <c r="E46" s="15" t="n">
        <v>1840563.13511</v>
      </c>
      <c r="F46" s="15" t="n">
        <v>710963.06738</v>
      </c>
      <c r="G46" s="15" t="n">
        <v>277183.77661</v>
      </c>
      <c r="H46" s="15" t="n">
        <v>2551526.20249</v>
      </c>
      <c r="I46" s="15" t="n">
        <v>1003628.61949</v>
      </c>
      <c r="J46" s="15" t="n">
        <v>1165929.13304</v>
      </c>
      <c r="K46" s="16" t="n">
        <v>4663.62804</v>
      </c>
      <c r="L46" s="5"/>
      <c r="M46" s="5"/>
      <c r="N46" s="5"/>
      <c r="O46" s="5"/>
      <c r="P46" s="5"/>
      <c r="Q46" s="5"/>
      <c r="R46" s="5"/>
      <c r="S46" s="5"/>
      <c r="T46" s="5"/>
      <c r="U46" s="5"/>
      <c r="V46" s="5"/>
      <c r="W46" s="5"/>
      <c r="X46" s="5"/>
      <c r="Y46" s="5"/>
      <c r="Z46" s="5"/>
      <c r="AA46" s="5"/>
      <c r="AB46" s="5"/>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982099.36593</v>
      </c>
      <c r="E47" s="15" t="n">
        <v>134475.52159</v>
      </c>
      <c r="F47" s="15" t="n">
        <v>55463.39667</v>
      </c>
      <c r="G47" s="15" t="n">
        <v>55463.39667</v>
      </c>
      <c r="H47" s="15" t="n">
        <v>189938.91826</v>
      </c>
      <c r="I47" s="15" t="n">
        <v>0</v>
      </c>
      <c r="J47" s="15" t="n">
        <v>584448.1359</v>
      </c>
      <c r="K47" s="16" t="n">
        <v>184832.67982</v>
      </c>
      <c r="L47" s="5"/>
      <c r="M47" s="5"/>
      <c r="N47" s="5"/>
      <c r="O47" s="5"/>
      <c r="P47" s="5"/>
      <c r="Q47" s="5"/>
      <c r="R47" s="5"/>
      <c r="S47" s="5"/>
      <c r="T47" s="5"/>
      <c r="U47" s="5"/>
      <c r="V47" s="5"/>
      <c r="W47" s="5"/>
      <c r="X47" s="5"/>
      <c r="Y47" s="5"/>
      <c r="Z47" s="5"/>
      <c r="AA47" s="5"/>
      <c r="AB47" s="5"/>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23600354.67805</v>
      </c>
      <c r="E48" s="15" t="n">
        <v>13712823.31505</v>
      </c>
      <c r="F48" s="15" t="n">
        <v>1945825.65321</v>
      </c>
      <c r="G48" s="15" t="n">
        <v>986508.96196</v>
      </c>
      <c r="H48" s="15" t="n">
        <v>15658648.96826</v>
      </c>
      <c r="I48" s="15" t="n">
        <v>2448585.57747</v>
      </c>
      <c r="J48" s="15" t="n">
        <v>3232185.47242</v>
      </c>
      <c r="K48" s="16" t="n">
        <v>28521.98268</v>
      </c>
      <c r="L48" s="5"/>
      <c r="M48" s="5"/>
      <c r="N48" s="5"/>
      <c r="O48" s="5"/>
      <c r="P48" s="5"/>
      <c r="Q48" s="5"/>
      <c r="R48" s="5"/>
      <c r="S48" s="5"/>
      <c r="T48" s="5"/>
      <c r="U48" s="5"/>
      <c r="V48" s="5"/>
      <c r="W48" s="5"/>
      <c r="X48" s="5"/>
      <c r="Y48" s="5"/>
      <c r="Z48" s="5"/>
      <c r="AA48" s="5"/>
      <c r="AB48" s="5"/>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40872.88477</v>
      </c>
      <c r="E49" s="15" t="n">
        <v>-86214.04144</v>
      </c>
      <c r="F49" s="15" t="n">
        <v>21842.85147</v>
      </c>
      <c r="G49" s="15" t="n">
        <v>21842.85147</v>
      </c>
      <c r="H49" s="15" t="n">
        <v>-64371.18997</v>
      </c>
      <c r="I49" s="15" t="n">
        <v>798.3713</v>
      </c>
      <c r="J49" s="15" t="n">
        <v>37283.89934</v>
      </c>
      <c r="K49" s="16" t="n">
        <v>67001.92974</v>
      </c>
      <c r="L49" s="5"/>
      <c r="M49" s="5"/>
      <c r="N49" s="5"/>
      <c r="O49" s="5"/>
      <c r="P49" s="5"/>
      <c r="Q49" s="5"/>
      <c r="R49" s="5"/>
      <c r="S49" s="5"/>
      <c r="T49" s="5"/>
      <c r="U49" s="5"/>
      <c r="V49" s="5"/>
      <c r="W49" s="5"/>
      <c r="X49" s="5"/>
      <c r="Y49" s="5"/>
      <c r="Z49" s="5"/>
      <c r="AA49" s="5"/>
      <c r="AB49" s="5"/>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3385258.44039</v>
      </c>
      <c r="E50" s="15" t="n">
        <v>1110855.77852</v>
      </c>
      <c r="F50" s="15" t="n">
        <v>971425.96088</v>
      </c>
      <c r="G50" s="15" t="n">
        <v>710310.33164</v>
      </c>
      <c r="H50" s="15" t="n">
        <v>2082281.7394</v>
      </c>
      <c r="I50" s="15" t="n">
        <v>517759.224</v>
      </c>
      <c r="J50" s="15" t="n">
        <v>1109924.65279</v>
      </c>
      <c r="K50" s="16" t="n">
        <v>-783046.99313</v>
      </c>
      <c r="L50" s="5"/>
      <c r="M50" s="5"/>
      <c r="N50" s="5"/>
      <c r="O50" s="5"/>
      <c r="P50" s="5"/>
      <c r="Q50" s="5"/>
      <c r="R50" s="5"/>
      <c r="S50" s="5"/>
      <c r="T50" s="5"/>
      <c r="U50" s="5"/>
      <c r="V50" s="5"/>
      <c r="W50" s="5"/>
      <c r="X50" s="5"/>
      <c r="Y50" s="5"/>
      <c r="Z50" s="5"/>
      <c r="AA50" s="5"/>
      <c r="AB50" s="5"/>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56090410.41592</v>
      </c>
      <c r="E51" s="15" t="n">
        <v>22116545.31118</v>
      </c>
      <c r="F51" s="15" t="n">
        <v>10901808.61953</v>
      </c>
      <c r="G51" s="15" t="n">
        <v>2240269.53976</v>
      </c>
      <c r="H51" s="15" t="n">
        <v>33018353.93071</v>
      </c>
      <c r="I51" s="15" t="n">
        <v>10275688.65696</v>
      </c>
      <c r="J51" s="15" t="n">
        <v>9936661.3105</v>
      </c>
      <c r="K51" s="16" t="n">
        <v>1372231.20919</v>
      </c>
      <c r="L51" s="5"/>
      <c r="M51" s="5"/>
      <c r="N51" s="5"/>
      <c r="O51" s="5"/>
      <c r="P51" s="5"/>
      <c r="Q51" s="5"/>
      <c r="R51" s="5"/>
      <c r="S51" s="5"/>
      <c r="T51" s="5"/>
      <c r="U51" s="5"/>
      <c r="V51" s="5"/>
      <c r="W51" s="5"/>
      <c r="X51" s="5"/>
      <c r="Y51" s="5"/>
      <c r="Z51" s="5"/>
      <c r="AA51" s="5"/>
      <c r="AB51" s="5"/>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12524724.18755</v>
      </c>
      <c r="E52" s="15" t="n">
        <v>5757927.66806</v>
      </c>
      <c r="F52" s="15" t="n">
        <v>1027733.29651</v>
      </c>
      <c r="G52" s="15" t="n">
        <v>874688.8641</v>
      </c>
      <c r="H52" s="15" t="n">
        <v>6785660.96457</v>
      </c>
      <c r="I52" s="15" t="n">
        <v>1322832.56066</v>
      </c>
      <c r="J52" s="15" t="n">
        <v>3029008.95585</v>
      </c>
      <c r="K52" s="16" t="n">
        <v>47092.52248</v>
      </c>
      <c r="L52" s="22"/>
      <c r="M52" s="5"/>
      <c r="N52" s="5"/>
      <c r="O52" s="5"/>
      <c r="P52" s="5"/>
      <c r="Q52" s="5"/>
      <c r="R52" s="5"/>
      <c r="S52" s="5"/>
      <c r="T52" s="5"/>
      <c r="U52" s="5"/>
      <c r="V52" s="5"/>
      <c r="W52" s="5"/>
      <c r="X52" s="5"/>
      <c r="Y52" s="5"/>
      <c r="Z52" s="5"/>
      <c r="AA52" s="5"/>
      <c r="AB52" s="5"/>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4412356.3025</v>
      </c>
      <c r="E53" s="15" t="n">
        <v>1811630.62861</v>
      </c>
      <c r="F53" s="15" t="n">
        <v>390464.15535</v>
      </c>
      <c r="G53" s="15" t="n">
        <v>366258.83784</v>
      </c>
      <c r="H53" s="15" t="n">
        <v>2202094.78396</v>
      </c>
      <c r="I53" s="15" t="n">
        <v>460874.02951</v>
      </c>
      <c r="J53" s="15" t="n">
        <v>1149869.53694</v>
      </c>
      <c r="K53" s="16" t="n">
        <v>100582.26039</v>
      </c>
      <c r="L53" s="23"/>
      <c r="M53" s="5"/>
      <c r="N53" s="5"/>
      <c r="O53" s="5"/>
      <c r="P53" s="5"/>
      <c r="Q53" s="5"/>
      <c r="R53" s="5"/>
      <c r="S53" s="5"/>
      <c r="T53" s="5"/>
      <c r="U53" s="5"/>
      <c r="V53" s="5"/>
      <c r="W53" s="5"/>
      <c r="X53" s="5"/>
      <c r="Y53" s="5"/>
      <c r="Z53" s="5"/>
      <c r="AA53" s="5"/>
      <c r="AB53" s="5"/>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62082.06314</v>
      </c>
      <c r="E54" s="15" t="n">
        <v>16189.6991</v>
      </c>
      <c r="F54" s="15" t="n">
        <v>1376.90606</v>
      </c>
      <c r="G54" s="15" t="n">
        <v>1376.90606</v>
      </c>
      <c r="H54" s="15" t="n">
        <v>17566.60516</v>
      </c>
      <c r="I54" s="15" t="n">
        <v>0</v>
      </c>
      <c r="J54" s="15" t="n">
        <v>61123.8915</v>
      </c>
      <c r="K54" s="16" t="n">
        <v>995.71474</v>
      </c>
      <c r="L54" s="5"/>
      <c r="M54" s="5"/>
      <c r="N54" s="5"/>
      <c r="O54" s="5"/>
      <c r="P54" s="5"/>
      <c r="Q54" s="5"/>
      <c r="R54" s="5"/>
      <c r="S54" s="5"/>
      <c r="T54" s="5"/>
      <c r="U54" s="5"/>
      <c r="V54" s="5"/>
      <c r="W54" s="5"/>
      <c r="X54" s="5"/>
      <c r="Y54" s="5"/>
      <c r="Z54" s="5"/>
      <c r="AA54" s="5"/>
      <c r="AB54" s="5"/>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17083436.91003</v>
      </c>
      <c r="E55" s="15" t="n">
        <v>10689613.46785</v>
      </c>
      <c r="F55" s="15" t="n">
        <v>4738642.03968</v>
      </c>
      <c r="G55" s="15" t="n">
        <v>2088884.06123</v>
      </c>
      <c r="H55" s="15" t="n">
        <v>15428255.50753</v>
      </c>
      <c r="I55" s="15" t="n">
        <v>2384576.19018</v>
      </c>
      <c r="J55" s="15" t="n">
        <v>4668076.73873</v>
      </c>
      <c r="K55" s="16" t="n">
        <v>3486.21611</v>
      </c>
      <c r="L55" s="5"/>
      <c r="M55" s="5"/>
      <c r="N55" s="5"/>
      <c r="O55" s="5"/>
      <c r="P55" s="5"/>
      <c r="Q55" s="5"/>
      <c r="R55" s="5"/>
      <c r="S55" s="5"/>
      <c r="T55" s="5"/>
      <c r="U55" s="5"/>
      <c r="V55" s="5"/>
      <c r="W55" s="5"/>
      <c r="X55" s="5"/>
      <c r="Y55" s="5"/>
      <c r="Z55" s="5"/>
      <c r="AA55" s="5"/>
      <c r="AB55" s="5"/>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2402106.40225</v>
      </c>
      <c r="E56" s="15" t="n">
        <v>151914.51563</v>
      </c>
      <c r="F56" s="15" t="n">
        <v>42620.6695</v>
      </c>
      <c r="G56" s="15" t="n">
        <v>42620.6695</v>
      </c>
      <c r="H56" s="15" t="n">
        <v>194535.18513</v>
      </c>
      <c r="I56" s="15" t="n">
        <v>388716.96003</v>
      </c>
      <c r="J56" s="15" t="n">
        <v>615092.62845</v>
      </c>
      <c r="K56" s="16" t="n">
        <v>22668.51822</v>
      </c>
      <c r="L56" s="5"/>
      <c r="M56" s="5"/>
      <c r="N56" s="5"/>
      <c r="O56" s="5"/>
      <c r="P56" s="5"/>
      <c r="Q56" s="5"/>
      <c r="R56" s="5"/>
      <c r="S56" s="5"/>
      <c r="T56" s="5"/>
      <c r="U56" s="5"/>
      <c r="V56" s="5"/>
      <c r="W56" s="5"/>
      <c r="X56" s="5"/>
      <c r="Y56" s="5"/>
      <c r="Z56" s="5"/>
      <c r="AA56" s="5"/>
      <c r="AB56" s="5"/>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22506736.7563</v>
      </c>
      <c r="E57" s="15" t="n">
        <v>5117309.18123</v>
      </c>
      <c r="F57" s="15" t="n">
        <v>1951653.05626</v>
      </c>
      <c r="G57" s="15" t="n">
        <v>1263111.66874</v>
      </c>
      <c r="H57" s="15" t="n">
        <v>7068962.23749</v>
      </c>
      <c r="I57" s="15" t="n">
        <v>2155949.85425</v>
      </c>
      <c r="J57" s="15" t="n">
        <v>5991556.56203</v>
      </c>
      <c r="K57" s="16" t="n">
        <v>22001236.78239</v>
      </c>
      <c r="L57" s="5"/>
      <c r="M57" s="5"/>
      <c r="N57" s="5"/>
      <c r="O57" s="5"/>
      <c r="P57" s="5"/>
      <c r="Q57" s="5"/>
      <c r="R57" s="5"/>
      <c r="S57" s="5"/>
      <c r="T57" s="5"/>
      <c r="U57" s="5"/>
      <c r="V57" s="5"/>
      <c r="W57" s="5"/>
      <c r="X57" s="5"/>
      <c r="Y57" s="5"/>
      <c r="Z57" s="5"/>
      <c r="AA57" s="5"/>
      <c r="AB57" s="5"/>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872900977.27686</v>
      </c>
      <c r="E58" s="27" t="n">
        <v>416869600.28228</v>
      </c>
      <c r="F58" s="27" t="n">
        <v>148432581.27736</v>
      </c>
      <c r="G58" s="27" t="n">
        <v>86286151.13139</v>
      </c>
      <c r="H58" s="27" t="n">
        <v>565302181.55964</v>
      </c>
      <c r="I58" s="27" t="n">
        <v>120114830.95783</v>
      </c>
      <c r="J58" s="27" t="n">
        <v>163931902.00628</v>
      </c>
      <c r="K58" s="28" t="n">
        <v>38108453.37752</v>
      </c>
      <c r="L58" s="29"/>
    </row>
    <row r="59" customFormat="false" ht="13.5" hidden="false" customHeight="true" outlineLevel="0" collapsed="false">
      <c r="A59" s="24"/>
      <c r="B59" s="30"/>
      <c r="C59" s="31" t="s">
        <v>67</v>
      </c>
      <c r="D59" s="32" t="n">
        <v>138555710.678867</v>
      </c>
      <c r="E59" s="32" t="n">
        <v>66169777.8225841</v>
      </c>
      <c r="F59" s="32" t="n">
        <v>23560727.1868825</v>
      </c>
      <c r="G59" s="32" t="n">
        <v>13696214.4653</v>
      </c>
      <c r="H59" s="32" t="n">
        <v>89730505.0094667</v>
      </c>
      <c r="I59" s="32" t="n">
        <v>19065846.1837825</v>
      </c>
      <c r="J59" s="32" t="n">
        <v>26020936.8263937</v>
      </c>
      <c r="K59" s="33" t="n">
        <v>6048960.8535746</v>
      </c>
      <c r="L59" s="29"/>
      <c r="M59" s="5"/>
      <c r="N59" s="5"/>
      <c r="O59" s="5"/>
      <c r="P59" s="5"/>
      <c r="Q59" s="5"/>
      <c r="R59" s="5"/>
      <c r="S59" s="5"/>
      <c r="T59" s="5"/>
      <c r="U59" s="5"/>
      <c r="V59" s="5"/>
      <c r="W59" s="5"/>
      <c r="X59" s="5"/>
      <c r="Y59" s="5"/>
      <c r="Z59" s="5"/>
      <c r="AA59" s="5"/>
      <c r="AB59" s="5"/>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34"/>
      <c r="C60" s="35" t="s">
        <v>68</v>
      </c>
      <c r="D60" s="36"/>
      <c r="E60" s="37"/>
      <c r="F60" s="37"/>
      <c r="G60" s="36"/>
      <c r="H60" s="36"/>
      <c r="I60" s="37"/>
      <c r="J60" s="38"/>
      <c r="K60" s="39" t="s">
        <v>69</v>
      </c>
      <c r="L60" s="5"/>
      <c r="M60" s="5"/>
      <c r="N60" s="5"/>
      <c r="O60" s="5"/>
      <c r="P60" s="5"/>
      <c r="Q60" s="5"/>
      <c r="R60" s="5"/>
      <c r="S60" s="5"/>
      <c r="T60" s="5"/>
      <c r="U60" s="5"/>
      <c r="V60" s="5"/>
      <c r="W60" s="5"/>
      <c r="X60" s="5"/>
      <c r="Y60" s="5"/>
      <c r="Z60" s="5"/>
      <c r="AA60" s="5"/>
      <c r="AB60" s="5"/>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40"/>
      <c r="C61" s="41" t="s">
        <v>70</v>
      </c>
      <c r="D61" s="42"/>
      <c r="E61" s="43"/>
      <c r="F61" s="43"/>
      <c r="G61" s="42"/>
      <c r="H61" s="42"/>
      <c r="I61" s="44"/>
      <c r="J61" s="45"/>
      <c r="K61" s="46"/>
    </row>
    <row r="62" customFormat="false" ht="23.25" hidden="false" customHeight="true" outlineLevel="0" collapsed="false">
      <c r="B62" s="47"/>
      <c r="C62" s="48" t="s">
        <v>71</v>
      </c>
      <c r="D62" s="48"/>
      <c r="E62" s="48"/>
      <c r="F62" s="48"/>
      <c r="G62" s="48"/>
      <c r="H62" s="48"/>
      <c r="I62" s="48"/>
      <c r="J62" s="48"/>
      <c r="K62" s="48"/>
    </row>
    <row r="63" customFormat="false" ht="115.45" hidden="false" customHeight="true" outlineLevel="0" collapsed="false">
      <c r="B63" s="49"/>
      <c r="C63" s="50" t="s">
        <v>72</v>
      </c>
      <c r="D63" s="50"/>
      <c r="E63" s="50"/>
      <c r="F63" s="50"/>
      <c r="G63" s="50"/>
      <c r="H63" s="50"/>
      <c r="I63" s="50"/>
      <c r="J63" s="50"/>
      <c r="K63" s="50"/>
    </row>
    <row r="64" customFormat="false" ht="15" hidden="false" customHeight="false" outlineLevel="0" collapsed="false">
      <c r="B64" s="49"/>
      <c r="C64" s="51" t="s">
        <v>73</v>
      </c>
      <c r="D64" s="51"/>
      <c r="E64" s="51"/>
      <c r="F64" s="51"/>
      <c r="G64" s="51"/>
      <c r="H64" s="51"/>
      <c r="I64" s="51"/>
      <c r="J64" s="51"/>
      <c r="K64" s="51"/>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40.0918367346939"/>
    <col collapsed="false" hidden="false" max="4" min="4" style="1" width="15.5255102040816"/>
    <col collapsed="false" hidden="false" max="10" min="5" style="1" width="13.6326530612245"/>
    <col collapsed="false" hidden="false" max="11" min="11" style="2" width="14.5816326530612"/>
    <col collapsed="false" hidden="false" max="12" min="12" style="1" width="13.6326530612245"/>
    <col collapsed="false" hidden="false" max="257" min="13" style="1" width="10.8010204081633"/>
    <col collapsed="false" hidden="false" max="1025" min="258" style="0" width="10.8010204081633"/>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74</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5"/>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5"/>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75</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76.4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5"/>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9009.94537</v>
      </c>
      <c r="E10" s="15" t="n">
        <v>1855.356</v>
      </c>
      <c r="F10" s="15" t="n">
        <v>2062.86665</v>
      </c>
      <c r="G10" s="15" t="n">
        <v>2062.86665</v>
      </c>
      <c r="H10" s="15" t="n">
        <v>3918.22265</v>
      </c>
      <c r="I10" s="15" t="n">
        <v>782.72714</v>
      </c>
      <c r="J10" s="15" t="n">
        <v>19719.398</v>
      </c>
      <c r="K10" s="16" t="n">
        <v>5994.88231</v>
      </c>
      <c r="L10" s="17"/>
      <c r="M10" s="18"/>
      <c r="N10" s="18"/>
      <c r="O10" s="19"/>
      <c r="P10" s="5"/>
      <c r="Q10" s="5"/>
      <c r="R10" s="5"/>
      <c r="S10" s="5"/>
      <c r="T10" s="5"/>
      <c r="U10" s="5"/>
      <c r="V10" s="5"/>
      <c r="W10" s="5"/>
      <c r="X10" s="5"/>
      <c r="Y10" s="5"/>
      <c r="Z10" s="5"/>
      <c r="AA10" s="5"/>
      <c r="AB10" s="5"/>
      <c r="AC10" s="5"/>
      <c r="AD10" s="5"/>
      <c r="AE10" s="5"/>
      <c r="AF10" s="5"/>
      <c r="AG10" s="5"/>
      <c r="AH10" s="5"/>
      <c r="AI10" s="5"/>
      <c r="AJ10" s="5"/>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21489574.75657</v>
      </c>
      <c r="E11" s="15" t="n">
        <v>12244300.10246</v>
      </c>
      <c r="F11" s="15" t="n">
        <v>4733676.16504</v>
      </c>
      <c r="G11" s="15" t="n">
        <v>1261168.55595</v>
      </c>
      <c r="H11" s="15" t="n">
        <v>16977976.2675</v>
      </c>
      <c r="I11" s="15" t="n">
        <v>2841140.03624</v>
      </c>
      <c r="J11" s="15" t="n">
        <v>3093302.64453</v>
      </c>
      <c r="K11" s="16" t="n">
        <v>83116.10229</v>
      </c>
      <c r="L11" s="17"/>
      <c r="M11" s="18"/>
      <c r="N11" s="18"/>
      <c r="O11" s="19"/>
      <c r="P11" s="5"/>
      <c r="Q11" s="5"/>
      <c r="R11" s="5"/>
      <c r="S11" s="5"/>
      <c r="T11" s="5"/>
      <c r="U11" s="5"/>
      <c r="V11" s="5"/>
      <c r="W11" s="5"/>
      <c r="X11" s="5"/>
      <c r="Y11" s="5"/>
      <c r="Z11" s="5"/>
      <c r="AA11" s="5"/>
      <c r="AB11" s="5"/>
      <c r="AC11" s="5"/>
      <c r="AD11" s="5"/>
      <c r="AE11" s="5"/>
      <c r="AF11" s="5"/>
      <c r="AG11" s="5"/>
      <c r="AH11" s="5"/>
      <c r="AI11" s="5"/>
      <c r="AJ11" s="5"/>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2250442.05883</v>
      </c>
      <c r="E12" s="15" t="n">
        <v>654780.66321</v>
      </c>
      <c r="F12" s="15" t="n">
        <v>317306.57133</v>
      </c>
      <c r="G12" s="15" t="n">
        <v>220177.59533</v>
      </c>
      <c r="H12" s="15" t="n">
        <v>972087.23454</v>
      </c>
      <c r="I12" s="15" t="n">
        <v>278147.5935</v>
      </c>
      <c r="J12" s="15" t="n">
        <v>362122.93527</v>
      </c>
      <c r="K12" s="16" t="n">
        <v>63592.25308</v>
      </c>
      <c r="L12" s="17"/>
      <c r="M12" s="18"/>
      <c r="N12" s="18"/>
      <c r="O12" s="19"/>
      <c r="P12" s="5"/>
      <c r="Q12" s="5"/>
      <c r="R12" s="5"/>
      <c r="S12" s="5"/>
      <c r="T12" s="5"/>
      <c r="U12" s="5"/>
      <c r="V12" s="5"/>
      <c r="W12" s="5"/>
      <c r="X12" s="5"/>
      <c r="Y12" s="5"/>
      <c r="Z12" s="5"/>
      <c r="AA12" s="5"/>
      <c r="AB12" s="5"/>
      <c r="AC12" s="5"/>
      <c r="AD12" s="5"/>
      <c r="AE12" s="5"/>
      <c r="AF12" s="5"/>
      <c r="AG12" s="5"/>
      <c r="AH12" s="5"/>
      <c r="AI12" s="5"/>
      <c r="AJ12" s="5"/>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4862336.33806</v>
      </c>
      <c r="E13" s="15" t="n">
        <v>2271866.78073</v>
      </c>
      <c r="F13" s="15" t="n">
        <v>1144423.69961</v>
      </c>
      <c r="G13" s="15" t="n">
        <v>375908.11701</v>
      </c>
      <c r="H13" s="15" t="n">
        <v>3416290.48034</v>
      </c>
      <c r="I13" s="15" t="n">
        <v>871220.59398</v>
      </c>
      <c r="J13" s="15" t="n">
        <v>1264117.95039</v>
      </c>
      <c r="K13" s="16" t="n">
        <v>-406709.41076</v>
      </c>
      <c r="L13" s="17"/>
      <c r="M13" s="18"/>
      <c r="N13" s="18"/>
      <c r="O13" s="19"/>
      <c r="P13" s="5"/>
      <c r="Q13" s="5"/>
      <c r="R13" s="5"/>
      <c r="S13" s="5"/>
      <c r="T13" s="5"/>
      <c r="U13" s="5"/>
      <c r="V13" s="5"/>
      <c r="W13" s="5"/>
      <c r="X13" s="5"/>
      <c r="Y13" s="5"/>
      <c r="Z13" s="5"/>
      <c r="AA13" s="5"/>
      <c r="AB13" s="5"/>
      <c r="AC13" s="5"/>
      <c r="AD13" s="5"/>
      <c r="AE13" s="5"/>
      <c r="AF13" s="5"/>
      <c r="AG13" s="5"/>
      <c r="AH13" s="5"/>
      <c r="AI13" s="5"/>
      <c r="AJ13" s="5"/>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10351476.22348</v>
      </c>
      <c r="E14" s="15" t="n">
        <v>5643747.51492</v>
      </c>
      <c r="F14" s="15" t="n">
        <v>1602121.31903</v>
      </c>
      <c r="G14" s="15" t="n">
        <v>1002615.27027</v>
      </c>
      <c r="H14" s="15" t="n">
        <v>7245868.83395</v>
      </c>
      <c r="I14" s="15" t="n">
        <v>1801446.57378</v>
      </c>
      <c r="J14" s="15" t="n">
        <v>1418039.42679</v>
      </c>
      <c r="K14" s="16" t="n">
        <v>36800.14754</v>
      </c>
      <c r="L14" s="5"/>
      <c r="M14" s="18"/>
      <c r="N14" s="18"/>
      <c r="O14" s="19"/>
      <c r="P14" s="5"/>
      <c r="Q14" s="5"/>
      <c r="R14" s="5"/>
      <c r="S14" s="5"/>
      <c r="T14" s="5"/>
      <c r="U14" s="5"/>
      <c r="V14" s="5"/>
      <c r="W14" s="5"/>
      <c r="X14" s="5"/>
      <c r="Y14" s="5"/>
      <c r="Z14" s="5"/>
      <c r="AA14" s="5"/>
      <c r="AB14" s="5"/>
      <c r="AC14" s="5"/>
      <c r="AD14" s="5"/>
      <c r="AE14" s="5"/>
      <c r="AF14" s="5"/>
      <c r="AG14" s="5"/>
      <c r="AH14" s="5"/>
      <c r="AI14" s="5"/>
      <c r="AJ14" s="5"/>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4917812.2597</v>
      </c>
      <c r="E15" s="15" t="n">
        <v>1798600.30927</v>
      </c>
      <c r="F15" s="15" t="n">
        <v>1401111.40509</v>
      </c>
      <c r="G15" s="15" t="n">
        <v>1368139.50496</v>
      </c>
      <c r="H15" s="15" t="n">
        <v>3199711.71436</v>
      </c>
      <c r="I15" s="15" t="n">
        <v>1062826.37514</v>
      </c>
      <c r="J15" s="15" t="n">
        <v>999568.90583</v>
      </c>
      <c r="K15" s="16" t="n">
        <v>13009.53754</v>
      </c>
      <c r="L15" s="17"/>
      <c r="M15" s="5"/>
      <c r="N15" s="18"/>
      <c r="O15" s="19"/>
      <c r="P15" s="5"/>
      <c r="Q15" s="5"/>
      <c r="R15" s="5"/>
      <c r="S15" s="5"/>
      <c r="T15" s="5"/>
      <c r="U15" s="5"/>
      <c r="V15" s="5"/>
      <c r="W15" s="5"/>
      <c r="X15" s="5"/>
      <c r="Y15" s="5"/>
      <c r="Z15" s="5"/>
      <c r="AA15" s="5"/>
      <c r="AB15" s="5"/>
      <c r="AC15" s="5"/>
      <c r="AD15" s="5"/>
      <c r="AE15" s="5"/>
      <c r="AF15" s="5"/>
      <c r="AG15" s="5"/>
      <c r="AH15" s="5"/>
      <c r="AI15" s="5"/>
      <c r="AJ15" s="5"/>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15474234.38845</v>
      </c>
      <c r="E16" s="15" t="n">
        <v>11200186.75286</v>
      </c>
      <c r="F16" s="15" t="n">
        <v>11409729.27753</v>
      </c>
      <c r="G16" s="15" t="n">
        <v>3132742.012</v>
      </c>
      <c r="H16" s="15" t="n">
        <v>22609916.03039</v>
      </c>
      <c r="I16" s="15" t="n">
        <v>2588312.57859</v>
      </c>
      <c r="J16" s="15" t="n">
        <v>4033846.36745</v>
      </c>
      <c r="K16" s="16" t="n">
        <v>-601442.83376</v>
      </c>
      <c r="L16" s="17"/>
      <c r="M16" s="18"/>
      <c r="N16" s="18"/>
      <c r="O16" s="19"/>
      <c r="P16" s="5"/>
      <c r="Q16" s="5"/>
      <c r="R16" s="5"/>
      <c r="S16" s="5"/>
      <c r="T16" s="5"/>
      <c r="U16" s="5"/>
      <c r="V16" s="5"/>
      <c r="W16" s="5"/>
      <c r="X16" s="5"/>
      <c r="Y16" s="5"/>
      <c r="Z16" s="5"/>
      <c r="AA16" s="5"/>
      <c r="AB16" s="5"/>
      <c r="AC16" s="5"/>
      <c r="AD16" s="5"/>
      <c r="AE16" s="5"/>
      <c r="AF16" s="5"/>
      <c r="AG16" s="5"/>
      <c r="AH16" s="5"/>
      <c r="AI16" s="5"/>
      <c r="AJ16" s="5"/>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7329843.99637</v>
      </c>
      <c r="E17" s="15" t="n">
        <v>2118573.08943</v>
      </c>
      <c r="F17" s="15" t="n">
        <v>2292779.31141</v>
      </c>
      <c r="G17" s="15" t="n">
        <v>572497.9972</v>
      </c>
      <c r="H17" s="15" t="n">
        <v>4411352.40084</v>
      </c>
      <c r="I17" s="15" t="n">
        <v>1349182.41996</v>
      </c>
      <c r="J17" s="15" t="n">
        <v>1949518.94303</v>
      </c>
      <c r="K17" s="16" t="n">
        <v>4148.18074</v>
      </c>
      <c r="L17" s="17"/>
      <c r="M17" s="5"/>
      <c r="N17" s="18"/>
      <c r="O17" s="19"/>
      <c r="P17" s="5"/>
      <c r="Q17" s="5"/>
      <c r="R17" s="5"/>
      <c r="S17" s="5"/>
      <c r="T17" s="5"/>
      <c r="U17" s="5"/>
      <c r="V17" s="5"/>
      <c r="W17" s="5"/>
      <c r="X17" s="5"/>
      <c r="Y17" s="5"/>
      <c r="Z17" s="5"/>
      <c r="AA17" s="5"/>
      <c r="AB17" s="5"/>
      <c r="AC17" s="5"/>
      <c r="AD17" s="5"/>
      <c r="AE17" s="5"/>
      <c r="AF17" s="5"/>
      <c r="AG17" s="5"/>
      <c r="AH17" s="5"/>
      <c r="AI17" s="5"/>
      <c r="AJ17" s="5"/>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340519.84484</v>
      </c>
      <c r="E18" s="15" t="n">
        <v>53001.94851</v>
      </c>
      <c r="F18" s="15" t="n">
        <v>37147.19091</v>
      </c>
      <c r="G18" s="15" t="n">
        <v>34929.95654</v>
      </c>
      <c r="H18" s="15" t="n">
        <v>90149.13942</v>
      </c>
      <c r="I18" s="15" t="n">
        <v>0</v>
      </c>
      <c r="J18" s="15" t="n">
        <v>283147.31468</v>
      </c>
      <c r="K18" s="16" t="n">
        <v>63767.78716</v>
      </c>
      <c r="L18" s="17"/>
      <c r="M18" s="18"/>
      <c r="N18" s="18"/>
      <c r="O18" s="19"/>
      <c r="P18" s="5"/>
      <c r="Q18" s="5"/>
      <c r="R18" s="5"/>
      <c r="S18" s="5"/>
      <c r="T18" s="5"/>
      <c r="U18" s="5"/>
      <c r="V18" s="5"/>
      <c r="W18" s="5"/>
      <c r="X18" s="5"/>
      <c r="Y18" s="5"/>
      <c r="Z18" s="5"/>
      <c r="AA18" s="5"/>
      <c r="AB18" s="5"/>
      <c r="AC18" s="5"/>
      <c r="AD18" s="5"/>
      <c r="AE18" s="5"/>
      <c r="AF18" s="5"/>
      <c r="AG18" s="5"/>
      <c r="AH18" s="5"/>
      <c r="AI18" s="5"/>
      <c r="AJ18" s="5"/>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6394715.74244</v>
      </c>
      <c r="E19" s="15" t="n">
        <v>3704709.79759</v>
      </c>
      <c r="F19" s="15" t="n">
        <v>2628120.27438</v>
      </c>
      <c r="G19" s="15" t="n">
        <v>1099724.9432</v>
      </c>
      <c r="H19" s="15" t="n">
        <v>6332830.07197</v>
      </c>
      <c r="I19" s="15" t="n">
        <v>1204954.72339</v>
      </c>
      <c r="J19" s="15" t="n">
        <v>1769472.3243</v>
      </c>
      <c r="K19" s="16" t="n">
        <v>-20593.2094</v>
      </c>
      <c r="L19" s="17"/>
      <c r="M19" s="18"/>
      <c r="N19" s="18"/>
      <c r="O19" s="19"/>
      <c r="P19" s="5"/>
      <c r="Q19" s="5"/>
      <c r="R19" s="5"/>
      <c r="S19" s="5"/>
      <c r="T19" s="5"/>
      <c r="U19" s="5"/>
      <c r="V19" s="5"/>
      <c r="W19" s="5"/>
      <c r="X19" s="5"/>
      <c r="Y19" s="5"/>
      <c r="Z19" s="5"/>
      <c r="AA19" s="5"/>
      <c r="AB19" s="5"/>
      <c r="AC19" s="5"/>
      <c r="AD19" s="5"/>
      <c r="AE19" s="5"/>
      <c r="AF19" s="5"/>
      <c r="AG19" s="5"/>
      <c r="AH19" s="5"/>
      <c r="AI19" s="5"/>
      <c r="AJ19" s="5"/>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862846.43845</v>
      </c>
      <c r="E20" s="15" t="n">
        <v>458120.09618</v>
      </c>
      <c r="F20" s="15" t="n">
        <v>428147.91935</v>
      </c>
      <c r="G20" s="15" t="n">
        <v>407363.2294</v>
      </c>
      <c r="H20" s="15" t="n">
        <v>886268.01553</v>
      </c>
      <c r="I20" s="15" t="n">
        <v>133220.3818</v>
      </c>
      <c r="J20" s="15" t="n">
        <v>469250.90764</v>
      </c>
      <c r="K20" s="16" t="n">
        <v>-47631.42121</v>
      </c>
      <c r="L20" s="17"/>
      <c r="M20" s="5"/>
      <c r="N20" s="18"/>
      <c r="O20" s="19"/>
      <c r="P20" s="5"/>
      <c r="Q20" s="5"/>
      <c r="R20" s="5"/>
      <c r="S20" s="5"/>
      <c r="T20" s="5"/>
      <c r="U20" s="5"/>
      <c r="V20" s="5"/>
      <c r="W20" s="5"/>
      <c r="X20" s="5"/>
      <c r="Y20" s="5"/>
      <c r="Z20" s="5"/>
      <c r="AA20" s="5"/>
      <c r="AB20" s="5"/>
      <c r="AC20" s="5"/>
      <c r="AD20" s="5"/>
      <c r="AE20" s="5"/>
      <c r="AF20" s="5"/>
      <c r="AG20" s="5"/>
      <c r="AH20" s="5"/>
      <c r="AI20" s="5"/>
      <c r="AJ20" s="5"/>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133699147.72616</v>
      </c>
      <c r="E21" s="15" t="n">
        <v>58233879.0214</v>
      </c>
      <c r="F21" s="15" t="n">
        <v>19387529.31878</v>
      </c>
      <c r="G21" s="15" t="n">
        <v>14816757.69774</v>
      </c>
      <c r="H21" s="15" t="n">
        <v>77621408.34018</v>
      </c>
      <c r="I21" s="15" t="n">
        <v>24146857.63677</v>
      </c>
      <c r="J21" s="15" t="n">
        <v>16086724.81803</v>
      </c>
      <c r="K21" s="16" t="n">
        <v>734860.30815</v>
      </c>
      <c r="L21" s="17"/>
      <c r="M21" s="18"/>
      <c r="N21" s="18"/>
      <c r="O21" s="19"/>
      <c r="P21" s="5"/>
      <c r="Q21" s="5"/>
      <c r="R21" s="5"/>
      <c r="S21" s="5"/>
      <c r="T21" s="5"/>
      <c r="U21" s="5"/>
      <c r="V21" s="5"/>
      <c r="W21" s="5"/>
      <c r="X21" s="5"/>
      <c r="Y21" s="5"/>
      <c r="Z21" s="5"/>
      <c r="AA21" s="5"/>
      <c r="AB21" s="5"/>
      <c r="AC21" s="5"/>
      <c r="AD21" s="5"/>
      <c r="AE21" s="5"/>
      <c r="AF21" s="5"/>
      <c r="AG21" s="5"/>
      <c r="AH21" s="5"/>
      <c r="AI21" s="5"/>
      <c r="AJ21" s="5"/>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3239867.58117</v>
      </c>
      <c r="E22" s="15" t="n">
        <v>1965015.54037</v>
      </c>
      <c r="F22" s="15" t="n">
        <v>677629.08268</v>
      </c>
      <c r="G22" s="15" t="n">
        <v>420587.83683</v>
      </c>
      <c r="H22" s="15" t="n">
        <v>2642644.62305</v>
      </c>
      <c r="I22" s="15" t="n">
        <v>511094.02209</v>
      </c>
      <c r="J22" s="15" t="n">
        <v>1329897.64679</v>
      </c>
      <c r="K22" s="16" t="n">
        <v>3462675.50865</v>
      </c>
      <c r="L22" s="5"/>
      <c r="M22" s="5"/>
      <c r="N22" s="5"/>
      <c r="O22" s="5"/>
      <c r="P22" s="5"/>
      <c r="Q22" s="5"/>
      <c r="R22" s="5"/>
      <c r="S22" s="5"/>
      <c r="T22" s="5"/>
      <c r="U22" s="5"/>
      <c r="V22" s="5"/>
      <c r="W22" s="5"/>
      <c r="X22" s="5"/>
      <c r="Y22" s="5"/>
      <c r="Z22" s="5"/>
      <c r="AA22" s="5"/>
      <c r="AB22" s="5"/>
      <c r="AC22" s="5"/>
      <c r="AD22" s="5"/>
      <c r="AE22" s="5"/>
      <c r="AF22" s="5"/>
      <c r="AG22" s="5"/>
      <c r="AH22" s="5"/>
      <c r="AI22" s="5"/>
      <c r="AJ22" s="5"/>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13710691.56421</v>
      </c>
      <c r="E23" s="15" t="n">
        <v>5823577.13677</v>
      </c>
      <c r="F23" s="15" t="n">
        <v>2139110.98071</v>
      </c>
      <c r="G23" s="15" t="n">
        <v>1593210.20557</v>
      </c>
      <c r="H23" s="15" t="n">
        <v>7962688.11748</v>
      </c>
      <c r="I23" s="15" t="n">
        <v>2630995.88349</v>
      </c>
      <c r="J23" s="15" t="n">
        <v>1928761.56735</v>
      </c>
      <c r="K23" s="16" t="n">
        <v>27053.83658</v>
      </c>
      <c r="L23" s="5"/>
      <c r="M23" s="5"/>
      <c r="N23" s="5"/>
      <c r="O23" s="5"/>
      <c r="P23" s="5"/>
      <c r="Q23" s="5"/>
      <c r="R23" s="5"/>
      <c r="S23" s="5"/>
      <c r="T23" s="5"/>
      <c r="U23" s="5"/>
      <c r="V23" s="5"/>
      <c r="W23" s="5"/>
      <c r="X23" s="5"/>
      <c r="Y23" s="5"/>
      <c r="Z23" s="5"/>
      <c r="AA23" s="5"/>
      <c r="AB23" s="5"/>
      <c r="AC23" s="5"/>
      <c r="AD23" s="5"/>
      <c r="AE23" s="5"/>
      <c r="AF23" s="5"/>
      <c r="AG23" s="5"/>
      <c r="AH23" s="5"/>
      <c r="AI23" s="5"/>
      <c r="AJ23" s="5"/>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9529226.15396</v>
      </c>
      <c r="E24" s="15" t="n">
        <v>3843204.78321</v>
      </c>
      <c r="F24" s="15" t="n">
        <v>2741081.17139</v>
      </c>
      <c r="G24" s="15" t="n">
        <v>641483.40314</v>
      </c>
      <c r="H24" s="15" t="n">
        <v>6584285.9546</v>
      </c>
      <c r="I24" s="15" t="n">
        <v>701810.90488</v>
      </c>
      <c r="J24" s="15" t="n">
        <v>2913073.51241</v>
      </c>
      <c r="K24" s="16" t="n">
        <v>62604.28793</v>
      </c>
      <c r="L24" s="5"/>
      <c r="M24" s="5"/>
      <c r="N24" s="5"/>
      <c r="O24" s="5"/>
      <c r="P24" s="5"/>
      <c r="Q24" s="5"/>
      <c r="R24" s="5"/>
      <c r="S24" s="5"/>
      <c r="T24" s="5"/>
      <c r="U24" s="5"/>
      <c r="V24" s="5"/>
      <c r="W24" s="5"/>
      <c r="X24" s="5"/>
      <c r="Y24" s="5"/>
      <c r="Z24" s="5"/>
      <c r="AA24" s="5"/>
      <c r="AB24" s="5"/>
      <c r="AC24" s="5"/>
      <c r="AD24" s="5"/>
      <c r="AE24" s="5"/>
      <c r="AF24" s="5"/>
      <c r="AG24" s="5"/>
      <c r="AH24" s="5"/>
      <c r="AI24" s="5"/>
      <c r="AJ24" s="5"/>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317998.32489</v>
      </c>
      <c r="E25" s="15" t="n">
        <v>5068.10792</v>
      </c>
      <c r="F25" s="15" t="n">
        <v>89459.10118</v>
      </c>
      <c r="G25" s="15" t="n">
        <v>89459.10118</v>
      </c>
      <c r="H25" s="15" t="n">
        <v>94527.2091</v>
      </c>
      <c r="I25" s="15" t="n">
        <v>7851.0134</v>
      </c>
      <c r="J25" s="15" t="n">
        <v>211921.03297</v>
      </c>
      <c r="K25" s="16" t="n">
        <v>32168.76651</v>
      </c>
      <c r="L25" s="5"/>
      <c r="M25" s="5"/>
      <c r="N25" s="5"/>
      <c r="O25" s="5"/>
      <c r="P25" s="5"/>
      <c r="Q25" s="5"/>
      <c r="R25" s="5"/>
      <c r="S25" s="5"/>
      <c r="T25" s="5"/>
      <c r="U25" s="5"/>
      <c r="V25" s="5"/>
      <c r="W25" s="5"/>
      <c r="X25" s="5"/>
      <c r="Y25" s="5"/>
      <c r="Z25" s="5"/>
      <c r="AA25" s="5"/>
      <c r="AB25" s="5"/>
      <c r="AC25" s="5"/>
      <c r="AD25" s="5"/>
      <c r="AE25" s="5"/>
      <c r="AF25" s="5"/>
      <c r="AG25" s="5"/>
      <c r="AH25" s="5"/>
      <c r="AI25" s="5"/>
      <c r="AJ25" s="5"/>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19861177.75178</v>
      </c>
      <c r="E26" s="15" t="n">
        <v>11251126.79457</v>
      </c>
      <c r="F26" s="15" t="n">
        <v>2050843.37683</v>
      </c>
      <c r="G26" s="15" t="n">
        <v>1645937.16917</v>
      </c>
      <c r="H26" s="15" t="n">
        <v>13301970.1714</v>
      </c>
      <c r="I26" s="15" t="n">
        <v>3750849.90684</v>
      </c>
      <c r="J26" s="15" t="n">
        <v>3387127.66172</v>
      </c>
      <c r="K26" s="16" t="n">
        <v>2400.12857</v>
      </c>
      <c r="L26" s="5"/>
      <c r="M26" s="5"/>
      <c r="N26" s="5"/>
      <c r="O26" s="5"/>
      <c r="P26" s="5"/>
      <c r="Q26" s="5"/>
      <c r="R26" s="5"/>
      <c r="S26" s="5"/>
      <c r="T26" s="5"/>
      <c r="U26" s="5"/>
      <c r="V26" s="5"/>
      <c r="W26" s="5"/>
      <c r="X26" s="5"/>
      <c r="Y26" s="5"/>
      <c r="Z26" s="5"/>
      <c r="AA26" s="5"/>
      <c r="AB26" s="5"/>
      <c r="AC26" s="5"/>
      <c r="AD26" s="5"/>
      <c r="AE26" s="5"/>
      <c r="AF26" s="5"/>
      <c r="AG26" s="5"/>
      <c r="AH26" s="5"/>
      <c r="AI26" s="5"/>
      <c r="AJ26" s="5"/>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998602.70843</v>
      </c>
      <c r="E27" s="15" t="n">
        <v>333224.42543</v>
      </c>
      <c r="F27" s="15" t="n">
        <v>62332.98329</v>
      </c>
      <c r="G27" s="15" t="n">
        <v>62332.98329</v>
      </c>
      <c r="H27" s="15" t="n">
        <v>395557.40872</v>
      </c>
      <c r="I27" s="15" t="n">
        <v>55338.75534</v>
      </c>
      <c r="J27" s="15" t="n">
        <v>322621.22439</v>
      </c>
      <c r="K27" s="16" t="n">
        <v>58239.97761</v>
      </c>
      <c r="L27" s="5"/>
      <c r="M27" s="5"/>
      <c r="N27" s="5"/>
      <c r="O27" s="5"/>
      <c r="P27" s="5"/>
      <c r="Q27" s="5"/>
      <c r="R27" s="5"/>
      <c r="S27" s="5"/>
      <c r="T27" s="5"/>
      <c r="U27" s="5"/>
      <c r="V27" s="5"/>
      <c r="W27" s="5"/>
      <c r="X27" s="5"/>
      <c r="Y27" s="5"/>
      <c r="Z27" s="5"/>
      <c r="AA27" s="5"/>
      <c r="AB27" s="5"/>
      <c r="AC27" s="5"/>
      <c r="AD27" s="5"/>
      <c r="AE27" s="5"/>
      <c r="AF27" s="5"/>
      <c r="AG27" s="5"/>
      <c r="AH27" s="5"/>
      <c r="AI27" s="5"/>
      <c r="AJ27" s="5"/>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7415206.98123</v>
      </c>
      <c r="E28" s="15" t="n">
        <v>3200310.48432</v>
      </c>
      <c r="F28" s="15" t="n">
        <v>3617224.98266</v>
      </c>
      <c r="G28" s="15" t="n">
        <v>3573381.36153</v>
      </c>
      <c r="H28" s="15" t="n">
        <v>6817535.46698</v>
      </c>
      <c r="I28" s="15" t="n">
        <v>180317.75046</v>
      </c>
      <c r="J28" s="15" t="n">
        <v>1925118.42726</v>
      </c>
      <c r="K28" s="16" t="n">
        <v>-1611422.32098</v>
      </c>
      <c r="L28" s="5"/>
      <c r="M28" s="5"/>
      <c r="N28" s="5"/>
      <c r="O28" s="5"/>
      <c r="P28" s="5"/>
      <c r="Q28" s="5"/>
      <c r="R28" s="5"/>
      <c r="S28" s="5"/>
      <c r="T28" s="5"/>
      <c r="U28" s="5"/>
      <c r="V28" s="5"/>
      <c r="W28" s="5"/>
      <c r="X28" s="5"/>
      <c r="Y28" s="5"/>
      <c r="Z28" s="5"/>
      <c r="AA28" s="5"/>
      <c r="AB28" s="5"/>
      <c r="AC28" s="5"/>
      <c r="AD28" s="5"/>
      <c r="AE28" s="5"/>
      <c r="AF28" s="5"/>
      <c r="AG28" s="5"/>
      <c r="AH28" s="5"/>
      <c r="AI28" s="5"/>
      <c r="AJ28" s="5"/>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4130742.60728</v>
      </c>
      <c r="E29" s="15" t="n">
        <v>1912518.94189</v>
      </c>
      <c r="F29" s="15" t="n">
        <v>775640.24674</v>
      </c>
      <c r="G29" s="15" t="n">
        <v>593496.76194</v>
      </c>
      <c r="H29" s="15" t="n">
        <v>2688159.18863</v>
      </c>
      <c r="I29" s="15" t="n">
        <v>253565.0958</v>
      </c>
      <c r="J29" s="15" t="n">
        <v>800363.93426</v>
      </c>
      <c r="K29" s="16" t="n">
        <v>216574.63712</v>
      </c>
      <c r="L29" s="5"/>
      <c r="M29" s="5"/>
      <c r="N29" s="5"/>
      <c r="O29" s="5"/>
      <c r="P29" s="5"/>
      <c r="Q29" s="5"/>
      <c r="R29" s="5"/>
      <c r="S29" s="5"/>
      <c r="T29" s="5"/>
      <c r="U29" s="5"/>
      <c r="V29" s="5"/>
      <c r="W29" s="5"/>
      <c r="X29" s="5"/>
      <c r="Y29" s="5"/>
      <c r="Z29" s="5"/>
      <c r="AA29" s="5"/>
      <c r="AB29" s="5"/>
      <c r="AC29" s="5"/>
      <c r="AD29" s="5"/>
      <c r="AE29" s="5"/>
      <c r="AF29" s="5"/>
      <c r="AG29" s="5"/>
      <c r="AH29" s="5"/>
      <c r="AI29" s="5"/>
      <c r="AJ29" s="5"/>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6043599.84698</v>
      </c>
      <c r="E30" s="15" t="n">
        <v>2009969.89067</v>
      </c>
      <c r="F30" s="15" t="n">
        <v>620911.53653</v>
      </c>
      <c r="G30" s="15" t="n">
        <v>620433.2067</v>
      </c>
      <c r="H30" s="15" t="n">
        <v>2630881.4272</v>
      </c>
      <c r="I30" s="15" t="n">
        <v>1217069.62676</v>
      </c>
      <c r="J30" s="15" t="n">
        <v>1533325.25169</v>
      </c>
      <c r="K30" s="16" t="n">
        <v>2864.47434</v>
      </c>
      <c r="L30" s="5"/>
      <c r="M30" s="5"/>
      <c r="N30" s="5"/>
      <c r="O30" s="5"/>
      <c r="P30" s="5"/>
      <c r="Q30" s="5"/>
      <c r="R30" s="5"/>
      <c r="S30" s="5"/>
      <c r="T30" s="5"/>
      <c r="U30" s="5"/>
      <c r="V30" s="5"/>
      <c r="W30" s="5"/>
      <c r="X30" s="5"/>
      <c r="Y30" s="5"/>
      <c r="Z30" s="5"/>
      <c r="AA30" s="5"/>
      <c r="AB30" s="5"/>
      <c r="AC30" s="5"/>
      <c r="AD30" s="5"/>
      <c r="AE30" s="5"/>
      <c r="AF30" s="5"/>
      <c r="AG30" s="5"/>
      <c r="AH30" s="5"/>
      <c r="AI30" s="5"/>
      <c r="AJ30" s="5"/>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62130057.19861</v>
      </c>
      <c r="E31" s="15" t="n">
        <v>36263714.11317</v>
      </c>
      <c r="F31" s="15" t="n">
        <v>7059435.17761</v>
      </c>
      <c r="G31" s="15" t="n">
        <v>6446795.15793</v>
      </c>
      <c r="H31" s="15" t="n">
        <v>43323149.29078</v>
      </c>
      <c r="I31" s="15" t="n">
        <v>3584845.46651</v>
      </c>
      <c r="J31" s="15" t="n">
        <v>10376932.07978</v>
      </c>
      <c r="K31" s="16" t="n">
        <v>857353.63085</v>
      </c>
      <c r="L31" s="5"/>
      <c r="M31" s="5"/>
      <c r="N31" s="5"/>
      <c r="O31" s="5"/>
      <c r="P31" s="5"/>
      <c r="Q31" s="5"/>
      <c r="R31" s="5"/>
      <c r="S31" s="5"/>
      <c r="T31" s="5"/>
      <c r="U31" s="5"/>
      <c r="V31" s="5"/>
      <c r="W31" s="5"/>
      <c r="X31" s="5"/>
      <c r="Y31" s="5"/>
      <c r="Z31" s="5"/>
      <c r="AA31" s="5"/>
      <c r="AB31" s="5"/>
      <c r="AC31" s="5"/>
      <c r="AD31" s="5"/>
      <c r="AE31" s="5"/>
      <c r="AF31" s="5"/>
      <c r="AG31" s="5"/>
      <c r="AH31" s="5"/>
      <c r="AI31" s="5"/>
      <c r="AJ31" s="5"/>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5660633.79991</v>
      </c>
      <c r="E32" s="15" t="n">
        <v>2708138.23817</v>
      </c>
      <c r="F32" s="15" t="n">
        <v>1604837.15587</v>
      </c>
      <c r="G32" s="15" t="n">
        <v>1565348.44543</v>
      </c>
      <c r="H32" s="15" t="n">
        <v>4312975.39404</v>
      </c>
      <c r="I32" s="15" t="n">
        <v>474874.65476</v>
      </c>
      <c r="J32" s="15" t="n">
        <v>1690412.47303</v>
      </c>
      <c r="K32" s="16" t="n">
        <v>-125240.47629</v>
      </c>
      <c r="L32" s="5"/>
      <c r="M32" s="5"/>
      <c r="N32" s="5"/>
      <c r="O32" s="5"/>
      <c r="P32" s="5"/>
      <c r="Q32" s="5"/>
      <c r="R32" s="5"/>
      <c r="S32" s="5"/>
      <c r="T32" s="5"/>
      <c r="U32" s="5"/>
      <c r="V32" s="5"/>
      <c r="W32" s="5"/>
      <c r="X32" s="5"/>
      <c r="Y32" s="5"/>
      <c r="Z32" s="5"/>
      <c r="AA32" s="5"/>
      <c r="AB32" s="5"/>
      <c r="AC32" s="5"/>
      <c r="AD32" s="5"/>
      <c r="AE32" s="5"/>
      <c r="AF32" s="5"/>
      <c r="AG32" s="5"/>
      <c r="AH32" s="5"/>
      <c r="AI32" s="5"/>
      <c r="AJ32" s="5"/>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1150489.92859</v>
      </c>
      <c r="E33" s="15" t="n">
        <v>440346.62024</v>
      </c>
      <c r="F33" s="15" t="n">
        <v>78541.72628</v>
      </c>
      <c r="G33" s="15" t="n">
        <v>74859.57611</v>
      </c>
      <c r="H33" s="15" t="n">
        <v>518888.34652</v>
      </c>
      <c r="I33" s="15" t="n">
        <v>193337.11673</v>
      </c>
      <c r="J33" s="15" t="n">
        <v>346344.24798</v>
      </c>
      <c r="K33" s="16" t="n">
        <v>38856.58598</v>
      </c>
      <c r="L33" s="5"/>
      <c r="M33" s="5"/>
      <c r="N33" s="5"/>
      <c r="O33" s="5"/>
      <c r="P33" s="5"/>
      <c r="Q33" s="5"/>
      <c r="R33" s="5"/>
      <c r="S33" s="5"/>
      <c r="T33" s="5"/>
      <c r="U33" s="5"/>
      <c r="V33" s="5"/>
      <c r="W33" s="5"/>
      <c r="X33" s="5"/>
      <c r="Y33" s="5"/>
      <c r="Z33" s="5"/>
      <c r="AA33" s="5"/>
      <c r="AB33" s="5"/>
      <c r="AC33" s="5"/>
      <c r="AD33" s="5"/>
      <c r="AE33" s="5"/>
      <c r="AF33" s="5"/>
      <c r="AG33" s="5"/>
      <c r="AH33" s="5"/>
      <c r="AI33" s="5"/>
      <c r="AJ33" s="5"/>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4299925.43162</v>
      </c>
      <c r="E34" s="15" t="n">
        <v>708595.97171</v>
      </c>
      <c r="F34" s="15" t="n">
        <v>464762.09881</v>
      </c>
      <c r="G34" s="15" t="n">
        <v>161712.64513</v>
      </c>
      <c r="H34" s="15" t="n">
        <v>1173358.07052</v>
      </c>
      <c r="I34" s="15" t="n">
        <v>772253.94042</v>
      </c>
      <c r="J34" s="15" t="n">
        <v>837022.81838</v>
      </c>
      <c r="K34" s="16" t="n">
        <v>4206.85058</v>
      </c>
      <c r="L34" s="5"/>
      <c r="M34" s="5"/>
      <c r="N34" s="5"/>
      <c r="O34" s="5"/>
      <c r="P34" s="5"/>
      <c r="Q34" s="5"/>
      <c r="R34" s="5"/>
      <c r="S34" s="5"/>
      <c r="T34" s="5"/>
      <c r="U34" s="5"/>
      <c r="V34" s="5"/>
      <c r="W34" s="5"/>
      <c r="X34" s="5"/>
      <c r="Y34" s="5"/>
      <c r="Z34" s="5"/>
      <c r="AA34" s="5"/>
      <c r="AB34" s="5"/>
      <c r="AC34" s="5"/>
      <c r="AD34" s="5"/>
      <c r="AE34" s="5"/>
      <c r="AF34" s="5"/>
      <c r="AG34" s="5"/>
      <c r="AH34" s="5"/>
      <c r="AI34" s="5"/>
      <c r="AJ34" s="5"/>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38509985.99959</v>
      </c>
      <c r="E35" s="15" t="n">
        <v>20751478.54985</v>
      </c>
      <c r="F35" s="15" t="n">
        <v>8279997.07885</v>
      </c>
      <c r="G35" s="15" t="n">
        <v>3330362.13039</v>
      </c>
      <c r="H35" s="15" t="n">
        <v>29031475.6287</v>
      </c>
      <c r="I35" s="15" t="n">
        <v>4383196.46552</v>
      </c>
      <c r="J35" s="15" t="n">
        <v>5561794.23506</v>
      </c>
      <c r="K35" s="16" t="n">
        <v>2057162.49166</v>
      </c>
      <c r="L35" s="5"/>
      <c r="M35" s="5"/>
      <c r="N35" s="5"/>
      <c r="O35" s="5"/>
      <c r="P35" s="5"/>
      <c r="Q35" s="5"/>
      <c r="R35" s="5"/>
      <c r="S35" s="5"/>
      <c r="T35" s="5"/>
      <c r="U35" s="5"/>
      <c r="V35" s="5"/>
      <c r="W35" s="5"/>
      <c r="X35" s="5"/>
      <c r="Y35" s="5"/>
      <c r="Z35" s="5"/>
      <c r="AA35" s="5"/>
      <c r="AB35" s="5"/>
      <c r="AC35" s="5"/>
      <c r="AD35" s="5"/>
      <c r="AE35" s="5"/>
      <c r="AF35" s="5"/>
      <c r="AG35" s="5"/>
      <c r="AH35" s="5"/>
      <c r="AI35" s="5"/>
      <c r="AJ35" s="5"/>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73301639.74525</v>
      </c>
      <c r="E36" s="15" t="n">
        <v>39643668.60057</v>
      </c>
      <c r="F36" s="15" t="n">
        <v>10703215.86164</v>
      </c>
      <c r="G36" s="15" t="n">
        <v>7930696.52663</v>
      </c>
      <c r="H36" s="15" t="n">
        <v>50346884.46221</v>
      </c>
      <c r="I36" s="15" t="n">
        <v>10289289.95009</v>
      </c>
      <c r="J36" s="15" t="n">
        <v>11654049.34863</v>
      </c>
      <c r="K36" s="16" t="n">
        <v>4325485.35435</v>
      </c>
      <c r="L36" s="5"/>
      <c r="M36" s="5"/>
      <c r="N36" s="5"/>
      <c r="O36" s="5"/>
      <c r="P36" s="5"/>
      <c r="Q36" s="5"/>
      <c r="R36" s="5"/>
      <c r="S36" s="5"/>
      <c r="T36" s="5"/>
      <c r="U36" s="5"/>
      <c r="V36" s="5"/>
      <c r="W36" s="5"/>
      <c r="X36" s="5"/>
      <c r="Y36" s="5"/>
      <c r="Z36" s="5"/>
      <c r="AA36" s="5"/>
      <c r="AB36" s="5"/>
      <c r="AC36" s="5"/>
      <c r="AD36" s="5"/>
      <c r="AE36" s="5"/>
      <c r="AF36" s="5"/>
      <c r="AG36" s="5"/>
      <c r="AH36" s="5"/>
      <c r="AI36" s="5"/>
      <c r="AJ36" s="5"/>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16401251.75708</v>
      </c>
      <c r="E37" s="15" t="n">
        <v>8169222.16273</v>
      </c>
      <c r="F37" s="15" t="n">
        <v>3456569.43167</v>
      </c>
      <c r="G37" s="15" t="n">
        <v>1953041.94667</v>
      </c>
      <c r="H37" s="15" t="n">
        <v>11625791.5944</v>
      </c>
      <c r="I37" s="15" t="n">
        <v>1849546.72568</v>
      </c>
      <c r="J37" s="15" t="n">
        <v>3072938.22415</v>
      </c>
      <c r="K37" s="16" t="n">
        <v>7742.53079</v>
      </c>
      <c r="L37" s="5"/>
      <c r="M37" s="5"/>
      <c r="N37" s="5"/>
      <c r="O37" s="5"/>
      <c r="P37" s="5"/>
      <c r="Q37" s="5"/>
      <c r="R37" s="5"/>
      <c r="S37" s="5"/>
      <c r="T37" s="5"/>
      <c r="U37" s="5"/>
      <c r="V37" s="5"/>
      <c r="W37" s="5"/>
      <c r="X37" s="5"/>
      <c r="Y37" s="5"/>
      <c r="Z37" s="5"/>
      <c r="AA37" s="5"/>
      <c r="AB37" s="5"/>
      <c r="AC37" s="5"/>
      <c r="AD37" s="5"/>
      <c r="AE37" s="5"/>
      <c r="AF37" s="5"/>
      <c r="AG37" s="5"/>
      <c r="AH37" s="5"/>
      <c r="AI37" s="5"/>
      <c r="AJ37" s="5"/>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328292.77849</v>
      </c>
      <c r="E38" s="15" t="n">
        <v>577.68107</v>
      </c>
      <c r="F38" s="15" t="n">
        <v>3273.45705</v>
      </c>
      <c r="G38" s="15" t="n">
        <v>798.74785</v>
      </c>
      <c r="H38" s="15" t="n">
        <v>3851.13812</v>
      </c>
      <c r="I38" s="15" t="n">
        <v>14491.9564</v>
      </c>
      <c r="J38" s="15" t="n">
        <v>122511.20413</v>
      </c>
      <c r="K38" s="16" t="n">
        <v>55145.62277</v>
      </c>
      <c r="L38" s="5"/>
      <c r="M38" s="5"/>
      <c r="N38" s="5"/>
      <c r="O38" s="5"/>
      <c r="P38" s="5"/>
      <c r="Q38" s="5"/>
      <c r="R38" s="5"/>
      <c r="S38" s="5"/>
      <c r="T38" s="5"/>
      <c r="U38" s="5"/>
      <c r="V38" s="5"/>
      <c r="W38" s="5"/>
      <c r="X38" s="5"/>
      <c r="Y38" s="5"/>
      <c r="Z38" s="5"/>
      <c r="AA38" s="5"/>
      <c r="AB38" s="5"/>
      <c r="AC38" s="5"/>
      <c r="AD38" s="5"/>
      <c r="AE38" s="5"/>
      <c r="AF38" s="5"/>
      <c r="AG38" s="5"/>
      <c r="AH38" s="5"/>
      <c r="AI38" s="5"/>
      <c r="AJ38" s="5"/>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5139323.48876</v>
      </c>
      <c r="E39" s="15" t="n">
        <v>2138728.98953</v>
      </c>
      <c r="F39" s="15" t="n">
        <v>706165.8809</v>
      </c>
      <c r="G39" s="15" t="n">
        <v>328804.36374</v>
      </c>
      <c r="H39" s="15" t="n">
        <v>2844894.87043</v>
      </c>
      <c r="I39" s="15" t="n">
        <v>813262.98657</v>
      </c>
      <c r="J39" s="15" t="n">
        <v>973806.20685</v>
      </c>
      <c r="K39" s="16" t="n">
        <v>50634.74034</v>
      </c>
      <c r="L39" s="5"/>
      <c r="M39" s="5"/>
      <c r="N39" s="5"/>
      <c r="O39" s="5"/>
      <c r="P39" s="5"/>
      <c r="Q39" s="5"/>
      <c r="R39" s="5"/>
      <c r="S39" s="5"/>
      <c r="T39" s="5"/>
      <c r="U39" s="5"/>
      <c r="V39" s="5"/>
      <c r="W39" s="5"/>
      <c r="X39" s="5"/>
      <c r="Y39" s="5"/>
      <c r="Z39" s="5"/>
      <c r="AA39" s="5"/>
      <c r="AB39" s="5"/>
      <c r="AC39" s="5"/>
      <c r="AD39" s="5"/>
      <c r="AE39" s="5"/>
      <c r="AF39" s="5"/>
      <c r="AG39" s="5"/>
      <c r="AH39" s="5"/>
      <c r="AI39" s="5"/>
      <c r="AJ39" s="5"/>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26004579.98896</v>
      </c>
      <c r="E40" s="15" t="n">
        <v>14285548.53527</v>
      </c>
      <c r="F40" s="15" t="n">
        <v>9233175.90608</v>
      </c>
      <c r="G40" s="15" t="n">
        <v>3391223.14805</v>
      </c>
      <c r="H40" s="15" t="n">
        <v>23518724.44135</v>
      </c>
      <c r="I40" s="15" t="n">
        <v>4105698.24858</v>
      </c>
      <c r="J40" s="15" t="n">
        <v>8320165.32958</v>
      </c>
      <c r="K40" s="16" t="n">
        <v>389807.47915</v>
      </c>
      <c r="L40" s="5"/>
      <c r="M40" s="5"/>
      <c r="N40" s="5"/>
      <c r="O40" s="5"/>
      <c r="P40" s="5"/>
      <c r="Q40" s="5"/>
      <c r="R40" s="5"/>
      <c r="S40" s="5"/>
      <c r="T40" s="5"/>
      <c r="U40" s="5"/>
      <c r="V40" s="5"/>
      <c r="W40" s="5"/>
      <c r="X40" s="5"/>
      <c r="Y40" s="5"/>
      <c r="Z40" s="5"/>
      <c r="AA40" s="5"/>
      <c r="AB40" s="5"/>
      <c r="AC40" s="5"/>
      <c r="AD40" s="5"/>
      <c r="AE40" s="5"/>
      <c r="AF40" s="5"/>
      <c r="AG40" s="5"/>
      <c r="AH40" s="5"/>
      <c r="AI40" s="5"/>
      <c r="AJ40" s="5"/>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7679081.75461</v>
      </c>
      <c r="E41" s="15" t="n">
        <v>2642702.33802</v>
      </c>
      <c r="F41" s="15" t="n">
        <v>861560.41915</v>
      </c>
      <c r="G41" s="15" t="n">
        <v>435779.17341</v>
      </c>
      <c r="H41" s="15" t="n">
        <v>3504262.75717</v>
      </c>
      <c r="I41" s="15" t="n">
        <v>1153076.90675</v>
      </c>
      <c r="J41" s="15" t="n">
        <v>1639474.02746</v>
      </c>
      <c r="K41" s="16" t="n">
        <v>293507.19748</v>
      </c>
      <c r="L41" s="5"/>
      <c r="M41" s="5"/>
      <c r="N41" s="5"/>
      <c r="O41" s="5"/>
      <c r="P41" s="5"/>
      <c r="Q41" s="5"/>
      <c r="R41" s="5"/>
      <c r="S41" s="5"/>
      <c r="T41" s="5"/>
      <c r="U41" s="5"/>
      <c r="V41" s="5"/>
      <c r="W41" s="5"/>
      <c r="X41" s="5"/>
      <c r="Y41" s="5"/>
      <c r="Z41" s="5"/>
      <c r="AA41" s="5"/>
      <c r="AB41" s="5"/>
      <c r="AC41" s="5"/>
      <c r="AD41" s="5"/>
      <c r="AE41" s="5"/>
      <c r="AF41" s="5"/>
      <c r="AG41" s="5"/>
      <c r="AH41" s="5"/>
      <c r="AI41" s="5"/>
      <c r="AJ41" s="5"/>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4502106.78192</v>
      </c>
      <c r="E42" s="15" t="n">
        <v>2866747.2727</v>
      </c>
      <c r="F42" s="15" t="n">
        <v>1696542.82018</v>
      </c>
      <c r="G42" s="15" t="n">
        <v>576024.22699</v>
      </c>
      <c r="H42" s="15" t="n">
        <v>4563290.09288</v>
      </c>
      <c r="I42" s="15" t="n">
        <v>819686.3272</v>
      </c>
      <c r="J42" s="15" t="n">
        <v>1223131.2686</v>
      </c>
      <c r="K42" s="16" t="n">
        <v>-339160.40848</v>
      </c>
      <c r="L42" s="5"/>
      <c r="M42" s="5"/>
      <c r="N42" s="5"/>
      <c r="O42" s="5"/>
      <c r="P42" s="5"/>
      <c r="Q42" s="5"/>
      <c r="R42" s="5"/>
      <c r="S42" s="5"/>
      <c r="T42" s="5"/>
      <c r="U42" s="5"/>
      <c r="V42" s="5"/>
      <c r="W42" s="5"/>
      <c r="X42" s="5"/>
      <c r="Y42" s="5"/>
      <c r="Z42" s="5"/>
      <c r="AA42" s="5"/>
      <c r="AB42" s="5"/>
      <c r="AC42" s="5"/>
      <c r="AD42" s="5"/>
      <c r="AE42" s="5"/>
      <c r="AF42" s="5"/>
      <c r="AG42" s="5"/>
      <c r="AH42" s="5"/>
      <c r="AI42" s="5"/>
      <c r="AJ42" s="5"/>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42420715.14053</v>
      </c>
      <c r="E43" s="15" t="n">
        <v>21492444.60962</v>
      </c>
      <c r="F43" s="15" t="n">
        <v>10967940.04849</v>
      </c>
      <c r="G43" s="15" t="n">
        <v>2863593.17767</v>
      </c>
      <c r="H43" s="15" t="n">
        <v>32460384.65811</v>
      </c>
      <c r="I43" s="15" t="n">
        <v>5613730.56357</v>
      </c>
      <c r="J43" s="15" t="n">
        <v>10131401.50401</v>
      </c>
      <c r="K43" s="16" t="n">
        <v>503509.0607</v>
      </c>
      <c r="L43" s="5"/>
      <c r="M43" s="5"/>
      <c r="N43" s="5"/>
      <c r="O43" s="5"/>
      <c r="P43" s="5"/>
      <c r="Q43" s="5"/>
      <c r="R43" s="5"/>
      <c r="S43" s="5"/>
      <c r="T43" s="5"/>
      <c r="U43" s="5"/>
      <c r="V43" s="5"/>
      <c r="W43" s="5"/>
      <c r="X43" s="5"/>
      <c r="Y43" s="5"/>
      <c r="Z43" s="5"/>
      <c r="AA43" s="5"/>
      <c r="AB43" s="5"/>
      <c r="AC43" s="5"/>
      <c r="AD43" s="5"/>
      <c r="AE43" s="5"/>
      <c r="AF43" s="5"/>
      <c r="AG43" s="5"/>
      <c r="AH43" s="5"/>
      <c r="AI43" s="5"/>
      <c r="AJ43" s="5"/>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51649843.12249</v>
      </c>
      <c r="E44" s="15" t="n">
        <v>27608818.99564</v>
      </c>
      <c r="F44" s="15" t="n">
        <v>10169490.87363</v>
      </c>
      <c r="G44" s="15" t="n">
        <v>7725024.75123</v>
      </c>
      <c r="H44" s="15" t="n">
        <v>37778309.86927</v>
      </c>
      <c r="I44" s="15" t="n">
        <v>4692568.33299</v>
      </c>
      <c r="J44" s="15" t="n">
        <v>9575831.34194</v>
      </c>
      <c r="K44" s="16" t="n">
        <v>184589.26844</v>
      </c>
      <c r="L44" s="5"/>
      <c r="M44" s="5"/>
      <c r="N44" s="5"/>
      <c r="O44" s="5"/>
      <c r="P44" s="5"/>
      <c r="Q44" s="5"/>
      <c r="R44" s="5"/>
      <c r="S44" s="5"/>
      <c r="T44" s="5"/>
      <c r="U44" s="5"/>
      <c r="V44" s="5"/>
      <c r="W44" s="5"/>
      <c r="X44" s="5"/>
      <c r="Y44" s="5"/>
      <c r="Z44" s="5"/>
      <c r="AA44" s="5"/>
      <c r="AB44" s="5"/>
      <c r="AC44" s="5"/>
      <c r="AD44" s="5"/>
      <c r="AE44" s="5"/>
      <c r="AF44" s="5"/>
      <c r="AG44" s="5"/>
      <c r="AH44" s="5"/>
      <c r="AI44" s="5"/>
      <c r="AJ44" s="5"/>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81139.7013</v>
      </c>
      <c r="E45" s="15" t="n">
        <v>3665.89149</v>
      </c>
      <c r="F45" s="15" t="n">
        <v>4800.59383</v>
      </c>
      <c r="G45" s="15" t="n">
        <v>4800.59383</v>
      </c>
      <c r="H45" s="15" t="n">
        <v>8466.48532</v>
      </c>
      <c r="I45" s="15" t="n">
        <v>14597.14271</v>
      </c>
      <c r="J45" s="15" t="n">
        <v>51952.67602</v>
      </c>
      <c r="K45" s="16" t="n">
        <v>225.69289</v>
      </c>
      <c r="L45" s="5"/>
      <c r="M45" s="5"/>
      <c r="N45" s="5"/>
      <c r="O45" s="5"/>
      <c r="P45" s="5"/>
      <c r="Q45" s="5"/>
      <c r="R45" s="5"/>
      <c r="S45" s="5"/>
      <c r="T45" s="5"/>
      <c r="U45" s="5"/>
      <c r="V45" s="5"/>
      <c r="W45" s="5"/>
      <c r="X45" s="5"/>
      <c r="Y45" s="5"/>
      <c r="Z45" s="5"/>
      <c r="AA45" s="5"/>
      <c r="AB45" s="5"/>
      <c r="AC45" s="5"/>
      <c r="AD45" s="5"/>
      <c r="AE45" s="5"/>
      <c r="AF45" s="5"/>
      <c r="AG45" s="5"/>
      <c r="AH45" s="5"/>
      <c r="AI45" s="5"/>
      <c r="AJ45" s="5"/>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5420186.7086</v>
      </c>
      <c r="E46" s="15" t="n">
        <v>1700755.84731</v>
      </c>
      <c r="F46" s="15" t="n">
        <v>680613.04289</v>
      </c>
      <c r="G46" s="15" t="n">
        <v>249731.79799</v>
      </c>
      <c r="H46" s="15" t="n">
        <v>2381368.8902</v>
      </c>
      <c r="I46" s="15" t="n">
        <v>847155.43955</v>
      </c>
      <c r="J46" s="15" t="n">
        <v>967375.42254</v>
      </c>
      <c r="K46" s="16" t="n">
        <v>3133.87968</v>
      </c>
      <c r="L46" s="5"/>
      <c r="M46" s="5"/>
      <c r="N46" s="5"/>
      <c r="O46" s="5"/>
      <c r="P46" s="5"/>
      <c r="Q46" s="5"/>
      <c r="R46" s="5"/>
      <c r="S46" s="5"/>
      <c r="T46" s="5"/>
      <c r="U46" s="5"/>
      <c r="V46" s="5"/>
      <c r="W46" s="5"/>
      <c r="X46" s="5"/>
      <c r="Y46" s="5"/>
      <c r="Z46" s="5"/>
      <c r="AA46" s="5"/>
      <c r="AB46" s="5"/>
      <c r="AC46" s="5"/>
      <c r="AD46" s="5"/>
      <c r="AE46" s="5"/>
      <c r="AF46" s="5"/>
      <c r="AG46" s="5"/>
      <c r="AH46" s="5"/>
      <c r="AI46" s="5"/>
      <c r="AJ46" s="5"/>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892314.83895</v>
      </c>
      <c r="E47" s="15" t="n">
        <v>115410.68629</v>
      </c>
      <c r="F47" s="15" t="n">
        <v>63077.69067</v>
      </c>
      <c r="G47" s="15" t="n">
        <v>63077.69067</v>
      </c>
      <c r="H47" s="15" t="n">
        <v>178488.37696</v>
      </c>
      <c r="I47" s="15" t="n">
        <v>0</v>
      </c>
      <c r="J47" s="15" t="n">
        <v>521213.42246</v>
      </c>
      <c r="K47" s="16" t="n">
        <v>157572.66253</v>
      </c>
      <c r="L47" s="5"/>
      <c r="M47" s="5"/>
      <c r="N47" s="5"/>
      <c r="O47" s="5"/>
      <c r="P47" s="5"/>
      <c r="Q47" s="5"/>
      <c r="R47" s="5"/>
      <c r="S47" s="5"/>
      <c r="T47" s="5"/>
      <c r="U47" s="5"/>
      <c r="V47" s="5"/>
      <c r="W47" s="5"/>
      <c r="X47" s="5"/>
      <c r="Y47" s="5"/>
      <c r="Z47" s="5"/>
      <c r="AA47" s="5"/>
      <c r="AB47" s="5"/>
      <c r="AC47" s="5"/>
      <c r="AD47" s="5"/>
      <c r="AE47" s="5"/>
      <c r="AF47" s="5"/>
      <c r="AG47" s="5"/>
      <c r="AH47" s="5"/>
      <c r="AI47" s="5"/>
      <c r="AJ47" s="5"/>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20160157.11402</v>
      </c>
      <c r="E48" s="15" t="n">
        <v>11610050.37841</v>
      </c>
      <c r="F48" s="15" t="n">
        <v>1905591.89236</v>
      </c>
      <c r="G48" s="15" t="n">
        <v>961645.08066</v>
      </c>
      <c r="H48" s="15" t="n">
        <v>13515642.27077</v>
      </c>
      <c r="I48" s="15" t="n">
        <v>2132363.31137</v>
      </c>
      <c r="J48" s="15" t="n">
        <v>2563281.09678</v>
      </c>
      <c r="K48" s="16" t="n">
        <v>25553.45296</v>
      </c>
      <c r="L48" s="5"/>
      <c r="M48" s="5"/>
      <c r="N48" s="5"/>
      <c r="O48" s="5"/>
      <c r="P48" s="5"/>
      <c r="Q48" s="5"/>
      <c r="R48" s="5"/>
      <c r="S48" s="5"/>
      <c r="T48" s="5"/>
      <c r="U48" s="5"/>
      <c r="V48" s="5"/>
      <c r="W48" s="5"/>
      <c r="X48" s="5"/>
      <c r="Y48" s="5"/>
      <c r="Z48" s="5"/>
      <c r="AA48" s="5"/>
      <c r="AB48" s="5"/>
      <c r="AC48" s="5"/>
      <c r="AD48" s="5"/>
      <c r="AE48" s="5"/>
      <c r="AF48" s="5"/>
      <c r="AG48" s="5"/>
      <c r="AH48" s="5"/>
      <c r="AI48" s="5"/>
      <c r="AJ48" s="5"/>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37868.09487</v>
      </c>
      <c r="E49" s="15" t="n">
        <v>-89327.14573</v>
      </c>
      <c r="F49" s="15" t="n">
        <v>22341.13869</v>
      </c>
      <c r="G49" s="15" t="n">
        <v>22341.13869</v>
      </c>
      <c r="H49" s="15" t="n">
        <v>-66986.00704</v>
      </c>
      <c r="I49" s="15" t="n">
        <v>798.3713</v>
      </c>
      <c r="J49" s="15" t="n">
        <v>26891.8363</v>
      </c>
      <c r="K49" s="16" t="n">
        <v>79209.28652</v>
      </c>
      <c r="L49" s="5"/>
      <c r="M49" s="5"/>
      <c r="N49" s="5"/>
      <c r="O49" s="5"/>
      <c r="P49" s="5"/>
      <c r="Q49" s="5"/>
      <c r="R49" s="5"/>
      <c r="S49" s="5"/>
      <c r="T49" s="5"/>
      <c r="U49" s="5"/>
      <c r="V49" s="5"/>
      <c r="W49" s="5"/>
      <c r="X49" s="5"/>
      <c r="Y49" s="5"/>
      <c r="Z49" s="5"/>
      <c r="AA49" s="5"/>
      <c r="AB49" s="5"/>
      <c r="AC49" s="5"/>
      <c r="AD49" s="5"/>
      <c r="AE49" s="5"/>
      <c r="AF49" s="5"/>
      <c r="AG49" s="5"/>
      <c r="AH49" s="5"/>
      <c r="AI49" s="5"/>
      <c r="AJ49" s="5"/>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2762045.31459</v>
      </c>
      <c r="E50" s="15" t="n">
        <v>785489.87472</v>
      </c>
      <c r="F50" s="15" t="n">
        <v>1049345.33953</v>
      </c>
      <c r="G50" s="15" t="n">
        <v>686349.44305</v>
      </c>
      <c r="H50" s="15" t="n">
        <v>1834835.21425</v>
      </c>
      <c r="I50" s="15" t="n">
        <v>393348.41242</v>
      </c>
      <c r="J50" s="15" t="n">
        <v>778284.31073</v>
      </c>
      <c r="K50" s="16" t="n">
        <v>-244402.06646</v>
      </c>
      <c r="L50" s="5"/>
      <c r="M50" s="5"/>
      <c r="N50" s="5"/>
      <c r="O50" s="5"/>
      <c r="P50" s="5"/>
      <c r="Q50" s="5"/>
      <c r="R50" s="5"/>
      <c r="S50" s="5"/>
      <c r="T50" s="5"/>
      <c r="U50" s="5"/>
      <c r="V50" s="5"/>
      <c r="W50" s="5"/>
      <c r="X50" s="5"/>
      <c r="Y50" s="5"/>
      <c r="Z50" s="5"/>
      <c r="AA50" s="5"/>
      <c r="AB50" s="5"/>
      <c r="AC50" s="5"/>
      <c r="AD50" s="5"/>
      <c r="AE50" s="5"/>
      <c r="AF50" s="5"/>
      <c r="AG50" s="5"/>
      <c r="AH50" s="5"/>
      <c r="AI50" s="5"/>
      <c r="AJ50" s="5"/>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44188336.29039</v>
      </c>
      <c r="E51" s="15" t="n">
        <v>18298362.8129</v>
      </c>
      <c r="F51" s="15" t="n">
        <v>11274483.42902</v>
      </c>
      <c r="G51" s="15" t="n">
        <v>2338555.45966</v>
      </c>
      <c r="H51" s="15" t="n">
        <v>29572846.24192</v>
      </c>
      <c r="I51" s="15" t="n">
        <v>8040458.01946</v>
      </c>
      <c r="J51" s="15" t="n">
        <v>7957261.93251</v>
      </c>
      <c r="K51" s="16" t="n">
        <v>1431191.23737</v>
      </c>
      <c r="L51" s="5"/>
      <c r="M51" s="5"/>
      <c r="N51" s="5"/>
      <c r="O51" s="5"/>
      <c r="P51" s="5"/>
      <c r="Q51" s="5"/>
      <c r="R51" s="5"/>
      <c r="S51" s="5"/>
      <c r="T51" s="5"/>
      <c r="U51" s="5"/>
      <c r="V51" s="5"/>
      <c r="W51" s="5"/>
      <c r="X51" s="5"/>
      <c r="Y51" s="5"/>
      <c r="Z51" s="5"/>
      <c r="AA51" s="5"/>
      <c r="AB51" s="5"/>
      <c r="AC51" s="5"/>
      <c r="AD51" s="5"/>
      <c r="AE51" s="5"/>
      <c r="AF51" s="5"/>
      <c r="AG51" s="5"/>
      <c r="AH51" s="5"/>
      <c r="AI51" s="5"/>
      <c r="AJ51" s="5"/>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10620953.22556</v>
      </c>
      <c r="E52" s="15" t="n">
        <v>4883256.66473</v>
      </c>
      <c r="F52" s="15" t="n">
        <v>1365793.77805</v>
      </c>
      <c r="G52" s="15" t="n">
        <v>1236133.64754</v>
      </c>
      <c r="H52" s="15" t="n">
        <v>6249050.44278</v>
      </c>
      <c r="I52" s="15" t="n">
        <v>1139239.52658</v>
      </c>
      <c r="J52" s="15" t="n">
        <v>2462951.35728</v>
      </c>
      <c r="K52" s="16" t="n">
        <v>26546.67941</v>
      </c>
      <c r="L52" s="22"/>
      <c r="M52" s="5"/>
      <c r="N52" s="5"/>
      <c r="O52" s="5"/>
      <c r="P52" s="5"/>
      <c r="Q52" s="5"/>
      <c r="R52" s="5"/>
      <c r="S52" s="5"/>
      <c r="T52" s="5"/>
      <c r="U52" s="5"/>
      <c r="V52" s="5"/>
      <c r="W52" s="5"/>
      <c r="X52" s="5"/>
      <c r="Y52" s="5"/>
      <c r="Z52" s="5"/>
      <c r="AA52" s="5"/>
      <c r="AB52" s="5"/>
      <c r="AC52" s="5"/>
      <c r="AD52" s="5"/>
      <c r="AE52" s="5"/>
      <c r="AF52" s="5"/>
      <c r="AG52" s="5"/>
      <c r="AH52" s="5"/>
      <c r="AI52" s="5"/>
      <c r="AJ52" s="5"/>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3784760.36439</v>
      </c>
      <c r="E53" s="15" t="n">
        <v>1559097.26697</v>
      </c>
      <c r="F53" s="15" t="n">
        <v>354622.92308</v>
      </c>
      <c r="G53" s="15" t="n">
        <v>335812.6732</v>
      </c>
      <c r="H53" s="15" t="n">
        <v>1913720.19005</v>
      </c>
      <c r="I53" s="15" t="n">
        <v>403183.65714</v>
      </c>
      <c r="J53" s="15" t="n">
        <v>920043.6017</v>
      </c>
      <c r="K53" s="16" t="n">
        <v>141475.01593</v>
      </c>
      <c r="L53" s="23"/>
      <c r="M53" s="5"/>
      <c r="N53" s="5"/>
      <c r="O53" s="5"/>
      <c r="P53" s="5"/>
      <c r="Q53" s="5"/>
      <c r="R53" s="5"/>
      <c r="S53" s="5"/>
      <c r="T53" s="5"/>
      <c r="U53" s="5"/>
      <c r="V53" s="5"/>
      <c r="W53" s="5"/>
      <c r="X53" s="5"/>
      <c r="Y53" s="5"/>
      <c r="Z53" s="5"/>
      <c r="AA53" s="5"/>
      <c r="AB53" s="5"/>
      <c r="AC53" s="5"/>
      <c r="AD53" s="5"/>
      <c r="AE53" s="5"/>
      <c r="AF53" s="5"/>
      <c r="AG53" s="5"/>
      <c r="AH53" s="5"/>
      <c r="AI53" s="5"/>
      <c r="AJ53" s="5"/>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56199.39356</v>
      </c>
      <c r="E54" s="15" t="n">
        <v>14215.77537</v>
      </c>
      <c r="F54" s="15" t="n">
        <v>516.545</v>
      </c>
      <c r="G54" s="15" t="n">
        <v>516.545</v>
      </c>
      <c r="H54" s="15" t="n">
        <v>14732.32037</v>
      </c>
      <c r="I54" s="15" t="n">
        <v>0</v>
      </c>
      <c r="J54" s="15" t="n">
        <v>48134.09457</v>
      </c>
      <c r="K54" s="16" t="n">
        <v>1085.03603</v>
      </c>
      <c r="L54" s="5"/>
      <c r="M54" s="5"/>
      <c r="N54" s="5"/>
      <c r="O54" s="5"/>
      <c r="P54" s="5"/>
      <c r="Q54" s="5"/>
      <c r="R54" s="5"/>
      <c r="S54" s="5"/>
      <c r="T54" s="5"/>
      <c r="U54" s="5"/>
      <c r="V54" s="5"/>
      <c r="W54" s="5"/>
      <c r="X54" s="5"/>
      <c r="Y54" s="5"/>
      <c r="Z54" s="5"/>
      <c r="AA54" s="5"/>
      <c r="AB54" s="5"/>
      <c r="AC54" s="5"/>
      <c r="AD54" s="5"/>
      <c r="AE54" s="5"/>
      <c r="AF54" s="5"/>
      <c r="AG54" s="5"/>
      <c r="AH54" s="5"/>
      <c r="AI54" s="5"/>
      <c r="AJ54" s="5"/>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12714901.73585</v>
      </c>
      <c r="E55" s="15" t="n">
        <v>8876034.4577</v>
      </c>
      <c r="F55" s="15" t="n">
        <v>5806031.05536</v>
      </c>
      <c r="G55" s="15" t="n">
        <v>1598058.12217</v>
      </c>
      <c r="H55" s="15" t="n">
        <v>14682065.51306</v>
      </c>
      <c r="I55" s="15" t="n">
        <v>2122599.30211</v>
      </c>
      <c r="J55" s="15" t="n">
        <v>3152537.97037</v>
      </c>
      <c r="K55" s="16" t="n">
        <v>13958.96771</v>
      </c>
      <c r="L55" s="5"/>
      <c r="M55" s="5"/>
      <c r="N55" s="5"/>
      <c r="O55" s="5"/>
      <c r="P55" s="5"/>
      <c r="Q55" s="5"/>
      <c r="R55" s="5"/>
      <c r="S55" s="5"/>
      <c r="T55" s="5"/>
      <c r="U55" s="5"/>
      <c r="V55" s="5"/>
      <c r="W55" s="5"/>
      <c r="X55" s="5"/>
      <c r="Y55" s="5"/>
      <c r="Z55" s="5"/>
      <c r="AA55" s="5"/>
      <c r="AB55" s="5"/>
      <c r="AC55" s="5"/>
      <c r="AD55" s="5"/>
      <c r="AE55" s="5"/>
      <c r="AF55" s="5"/>
      <c r="AG55" s="5"/>
      <c r="AH55" s="5"/>
      <c r="AI55" s="5"/>
      <c r="AJ55" s="5"/>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1183661.08554</v>
      </c>
      <c r="E56" s="15" t="n">
        <v>119090.6426</v>
      </c>
      <c r="F56" s="15" t="n">
        <v>70134.53944</v>
      </c>
      <c r="G56" s="15" t="n">
        <v>61894.53944</v>
      </c>
      <c r="H56" s="15" t="n">
        <v>189225.18204</v>
      </c>
      <c r="I56" s="15" t="n">
        <v>208048.54877</v>
      </c>
      <c r="J56" s="15" t="n">
        <v>458518.31213</v>
      </c>
      <c r="K56" s="16" t="n">
        <v>3419.10121</v>
      </c>
      <c r="L56" s="5"/>
      <c r="M56" s="5"/>
      <c r="N56" s="5"/>
      <c r="O56" s="5"/>
      <c r="P56" s="5"/>
      <c r="Q56" s="5"/>
      <c r="R56" s="5"/>
      <c r="S56" s="5"/>
      <c r="T56" s="5"/>
      <c r="U56" s="5"/>
      <c r="V56" s="5"/>
      <c r="W56" s="5"/>
      <c r="X56" s="5"/>
      <c r="Y56" s="5"/>
      <c r="Z56" s="5"/>
      <c r="AA56" s="5"/>
      <c r="AB56" s="5"/>
      <c r="AC56" s="5"/>
      <c r="AD56" s="5"/>
      <c r="AE56" s="5"/>
      <c r="AF56" s="5"/>
      <c r="AG56" s="5"/>
      <c r="AH56" s="5"/>
      <c r="AI56" s="5"/>
      <c r="AJ56" s="5"/>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17405295.7971</v>
      </c>
      <c r="E57" s="15" t="n">
        <v>4254861.56535</v>
      </c>
      <c r="F57" s="15" t="n">
        <v>2334050.53527</v>
      </c>
      <c r="G57" s="15" t="n">
        <v>1341728.1285</v>
      </c>
      <c r="H57" s="15" t="n">
        <v>6588912.10062</v>
      </c>
      <c r="I57" s="15" t="n">
        <v>1639671.98934</v>
      </c>
      <c r="J57" s="15" t="n">
        <v>4790947.5642</v>
      </c>
      <c r="K57" s="16" t="n">
        <v>18507377.69306</v>
      </c>
      <c r="L57" s="5"/>
      <c r="M57" s="5"/>
      <c r="N57" s="5"/>
      <c r="O57" s="5"/>
      <c r="P57" s="5"/>
      <c r="Q57" s="5"/>
      <c r="R57" s="5"/>
      <c r="S57" s="5"/>
      <c r="T57" s="5"/>
      <c r="U57" s="5"/>
      <c r="V57" s="5"/>
      <c r="W57" s="5"/>
      <c r="X57" s="5"/>
      <c r="Y57" s="5"/>
      <c r="Z57" s="5"/>
      <c r="AA57" s="5"/>
      <c r="AB57" s="5"/>
      <c r="AC57" s="5"/>
      <c r="AD57" s="5"/>
      <c r="AE57" s="5"/>
      <c r="AF57" s="5"/>
      <c r="AG57" s="5"/>
      <c r="AH57" s="5"/>
      <c r="AI57" s="5"/>
      <c r="AJ57" s="5"/>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731714819.81978</v>
      </c>
      <c r="E58" s="27" t="n">
        <v>360579334.93411</v>
      </c>
      <c r="F58" s="27" t="n">
        <v>148375299.22052</v>
      </c>
      <c r="G58" s="27" t="n">
        <v>79219118.65323</v>
      </c>
      <c r="H58" s="27" t="n">
        <v>508954634.15463</v>
      </c>
      <c r="I58" s="27" t="n">
        <v>101288307.96187</v>
      </c>
      <c r="J58" s="27" t="n">
        <v>136326250.10195</v>
      </c>
      <c r="K58" s="28" t="n">
        <v>30632018.18717</v>
      </c>
      <c r="L58" s="29"/>
    </row>
    <row r="59" customFormat="false" ht="13.5" hidden="false" customHeight="true" outlineLevel="0" collapsed="false">
      <c r="A59" s="24"/>
      <c r="B59" s="30"/>
      <c r="C59" s="31" t="s">
        <v>67</v>
      </c>
      <c r="D59" s="32" t="n">
        <v>116145209.495203</v>
      </c>
      <c r="E59" s="32" t="n">
        <v>57234815.0689064</v>
      </c>
      <c r="F59" s="32" t="n">
        <v>23551634.7969079</v>
      </c>
      <c r="G59" s="32" t="n">
        <v>12574463.2782905</v>
      </c>
      <c r="H59" s="32" t="n">
        <v>80786449.8658143</v>
      </c>
      <c r="I59" s="32" t="n">
        <v>16077509.2002968</v>
      </c>
      <c r="J59" s="32" t="n">
        <v>21639087.3177698</v>
      </c>
      <c r="K59" s="33" t="n">
        <v>4862225.1090746</v>
      </c>
      <c r="L59" s="29"/>
      <c r="M59" s="5"/>
      <c r="N59" s="5"/>
      <c r="O59" s="5"/>
      <c r="P59" s="5"/>
      <c r="Q59" s="5"/>
      <c r="R59" s="5"/>
      <c r="S59" s="5"/>
      <c r="T59" s="5"/>
      <c r="U59" s="5"/>
      <c r="V59" s="5"/>
      <c r="W59" s="5"/>
      <c r="X59" s="5"/>
      <c r="Y59" s="5"/>
      <c r="Z59" s="5"/>
      <c r="AA59" s="5"/>
      <c r="AB59" s="5"/>
      <c r="AC59" s="5"/>
      <c r="AD59" s="5"/>
      <c r="AE59" s="5"/>
      <c r="AF59" s="5"/>
      <c r="AG59" s="5"/>
      <c r="AH59" s="5"/>
      <c r="AI59" s="5"/>
      <c r="AJ59" s="5"/>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34"/>
      <c r="C60" s="35" t="s">
        <v>68</v>
      </c>
      <c r="D60" s="36"/>
      <c r="E60" s="37"/>
      <c r="F60" s="37"/>
      <c r="G60" s="36"/>
      <c r="H60" s="36"/>
      <c r="I60" s="37"/>
      <c r="J60" s="38"/>
      <c r="K60" s="39" t="s">
        <v>76</v>
      </c>
      <c r="L60" s="5"/>
      <c r="M60" s="5"/>
      <c r="N60" s="5"/>
      <c r="O60" s="5"/>
      <c r="P60" s="5"/>
      <c r="Q60" s="5"/>
      <c r="R60" s="5"/>
      <c r="S60" s="5"/>
      <c r="T60" s="5"/>
      <c r="U60" s="5"/>
      <c r="V60" s="5"/>
      <c r="W60" s="5"/>
      <c r="X60" s="5"/>
      <c r="Y60" s="5"/>
      <c r="Z60" s="5"/>
      <c r="AA60" s="5"/>
      <c r="AB60" s="5"/>
      <c r="AC60" s="5"/>
      <c r="AD60" s="5"/>
      <c r="AE60" s="5"/>
      <c r="AF60" s="5"/>
      <c r="AG60" s="5"/>
      <c r="AH60" s="5"/>
      <c r="AI60" s="5"/>
      <c r="AJ60" s="5"/>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40"/>
      <c r="C61" s="41" t="s">
        <v>70</v>
      </c>
      <c r="D61" s="42"/>
      <c r="E61" s="43"/>
      <c r="F61" s="43"/>
      <c r="G61" s="42"/>
      <c r="H61" s="42"/>
      <c r="I61" s="44"/>
      <c r="J61" s="45"/>
      <c r="K61" s="46"/>
    </row>
    <row r="62" customFormat="false" ht="23.25" hidden="false" customHeight="true" outlineLevel="0" collapsed="false">
      <c r="A62" s="0"/>
      <c r="B62" s="47"/>
      <c r="C62" s="48" t="s">
        <v>71</v>
      </c>
      <c r="D62" s="48"/>
      <c r="E62" s="48"/>
      <c r="F62" s="48"/>
      <c r="G62" s="48"/>
      <c r="H62" s="48"/>
      <c r="I62" s="48"/>
      <c r="J62" s="48"/>
      <c r="K62" s="48"/>
      <c r="L62" s="5"/>
      <c r="M62" s="5"/>
      <c r="N62" s="5"/>
      <c r="O62" s="5"/>
      <c r="P62" s="5"/>
      <c r="Q62" s="5"/>
      <c r="R62" s="5"/>
      <c r="S62" s="5"/>
      <c r="T62" s="5"/>
      <c r="U62" s="5"/>
      <c r="V62" s="5"/>
      <c r="W62" s="5"/>
      <c r="X62" s="5"/>
      <c r="Y62" s="5"/>
      <c r="Z62" s="5"/>
      <c r="AA62" s="5"/>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16.2" hidden="false" customHeight="true" outlineLevel="0" collapsed="false">
      <c r="A63" s="0"/>
      <c r="B63" s="49"/>
      <c r="C63" s="50" t="s">
        <v>72</v>
      </c>
      <c r="D63" s="50"/>
      <c r="E63" s="50"/>
      <c r="F63" s="50"/>
      <c r="G63" s="50"/>
      <c r="H63" s="50"/>
      <c r="I63" s="50"/>
      <c r="J63" s="50"/>
      <c r="K63" s="50"/>
      <c r="L63" s="5"/>
      <c r="M63" s="5"/>
      <c r="N63" s="5"/>
      <c r="O63" s="5"/>
      <c r="P63" s="5"/>
      <c r="Q63" s="5"/>
      <c r="R63" s="5"/>
      <c r="S63" s="5"/>
      <c r="T63" s="5"/>
      <c r="U63" s="5"/>
      <c r="V63" s="5"/>
      <c r="W63" s="5"/>
      <c r="X63" s="5"/>
      <c r="Y63" s="5"/>
      <c r="Z63" s="5"/>
      <c r="AA63" s="5"/>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0"/>
      <c r="B64" s="49"/>
      <c r="C64" s="51" t="s">
        <v>73</v>
      </c>
      <c r="D64" s="51"/>
      <c r="E64" s="51"/>
      <c r="F64" s="51"/>
      <c r="G64" s="51"/>
      <c r="H64" s="51"/>
      <c r="I64" s="51"/>
      <c r="J64" s="51"/>
      <c r="K64" s="51"/>
      <c r="L64" s="5"/>
      <c r="M64" s="5"/>
      <c r="N64" s="5"/>
      <c r="O64" s="5"/>
      <c r="P64" s="5"/>
      <c r="Q64" s="5"/>
      <c r="R64" s="5"/>
      <c r="S64" s="5"/>
      <c r="T64" s="5"/>
      <c r="U64" s="5"/>
      <c r="V64" s="5"/>
      <c r="W64" s="5"/>
      <c r="X64" s="5"/>
      <c r="Y64" s="5"/>
      <c r="Z64" s="5"/>
      <c r="AA64" s="5"/>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C37" activeCellId="0" sqref="AC37"/>
    </sheetView>
  </sheetViews>
  <sheetFormatPr defaultRowHeight="12.8"/>
  <cols>
    <col collapsed="false" hidden="false" max="1" min="1" style="1" width="1.08163265306122"/>
    <col collapsed="false" hidden="false" max="2" min="2" style="1" width="3.23979591836735"/>
    <col collapsed="false" hidden="false" max="3" min="3" style="1" width="40.0918367346939"/>
    <col collapsed="false" hidden="false" max="4" min="4" style="1" width="15.5255102040816"/>
    <col collapsed="false" hidden="false" max="10" min="5" style="1" width="13.6326530612245"/>
    <col collapsed="false" hidden="false" max="11" min="11" style="2" width="14.5816326530612"/>
    <col collapsed="false" hidden="false" max="12" min="12" style="1" width="13.6326530612245"/>
    <col collapsed="false" hidden="false" max="257" min="13" style="1" width="10.8010204081633"/>
    <col collapsed="false" hidden="false" max="1025" min="258" style="0" width="10.8010204081633"/>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74</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5"/>
      <c r="AK2" s="5"/>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5"/>
      <c r="AK5" s="5"/>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5"/>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77</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5"/>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5"/>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52" t="s">
        <v>9</v>
      </c>
      <c r="D9" s="52" t="s">
        <v>10</v>
      </c>
      <c r="E9" s="52" t="s">
        <v>11</v>
      </c>
      <c r="F9" s="52" t="s">
        <v>12</v>
      </c>
      <c r="G9" s="52" t="s">
        <v>13</v>
      </c>
      <c r="H9" s="52" t="s">
        <v>14</v>
      </c>
      <c r="I9" s="52" t="s">
        <v>15</v>
      </c>
      <c r="J9" s="52" t="s">
        <v>16</v>
      </c>
      <c r="K9" s="52" t="s">
        <v>17</v>
      </c>
      <c r="L9" s="5"/>
      <c r="M9" s="5"/>
      <c r="N9" s="5"/>
      <c r="O9" s="5"/>
      <c r="P9" s="5"/>
      <c r="Q9" s="5"/>
      <c r="R9" s="5"/>
      <c r="S9" s="5"/>
      <c r="T9" s="5"/>
      <c r="U9" s="5"/>
      <c r="V9" s="5"/>
      <c r="W9" s="5"/>
      <c r="X9" s="5"/>
      <c r="Y9" s="5"/>
      <c r="Z9" s="5"/>
      <c r="AA9" s="5"/>
      <c r="AB9" s="5"/>
      <c r="AC9" s="5"/>
      <c r="AD9" s="5"/>
      <c r="AE9" s="5"/>
      <c r="AF9" s="5"/>
      <c r="AG9" s="5"/>
      <c r="AH9" s="5"/>
      <c r="AI9" s="5"/>
      <c r="AJ9" s="5"/>
      <c r="AK9" s="5"/>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8594.32373</v>
      </c>
      <c r="E10" s="15" t="n">
        <v>1855.356</v>
      </c>
      <c r="F10" s="15" t="n">
        <v>2062.86665</v>
      </c>
      <c r="G10" s="15" t="n">
        <v>2062.86665</v>
      </c>
      <c r="H10" s="15" t="n">
        <v>3918.22265</v>
      </c>
      <c r="I10" s="15" t="n">
        <v>712.65705</v>
      </c>
      <c r="J10" s="15" t="n">
        <v>17204.53225</v>
      </c>
      <c r="K10" s="16" t="n">
        <v>7972.95778</v>
      </c>
      <c r="L10" s="17"/>
      <c r="M10" s="18"/>
      <c r="N10" s="18"/>
      <c r="O10" s="19"/>
      <c r="P10" s="5"/>
      <c r="Q10" s="5"/>
      <c r="R10" s="5"/>
      <c r="S10" s="5"/>
      <c r="T10" s="5"/>
      <c r="U10" s="5"/>
      <c r="V10" s="5"/>
      <c r="W10" s="5"/>
      <c r="X10" s="5"/>
      <c r="Y10" s="5"/>
      <c r="Z10" s="5"/>
      <c r="AA10" s="5"/>
      <c r="AB10" s="5"/>
      <c r="AC10" s="5"/>
      <c r="AD10" s="5"/>
      <c r="AE10" s="5"/>
      <c r="AF10" s="5"/>
      <c r="AG10" s="5"/>
      <c r="AH10" s="5"/>
      <c r="AI10" s="5"/>
      <c r="AJ10" s="5"/>
      <c r="AK10" s="5"/>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18838880.94297</v>
      </c>
      <c r="E11" s="15" t="n">
        <v>9880393.04038</v>
      </c>
      <c r="F11" s="15" t="n">
        <v>4796672.25811</v>
      </c>
      <c r="G11" s="15" t="n">
        <v>1580228.47976</v>
      </c>
      <c r="H11" s="15" t="n">
        <v>14677065.29849</v>
      </c>
      <c r="I11" s="15" t="n">
        <v>2557002.36287</v>
      </c>
      <c r="J11" s="15" t="n">
        <v>2760564.08241</v>
      </c>
      <c r="K11" s="16" t="n">
        <v>49710.81786</v>
      </c>
      <c r="L11" s="17"/>
      <c r="M11" s="18"/>
      <c r="N11" s="18"/>
      <c r="O11" s="19"/>
      <c r="P11" s="5"/>
      <c r="Q11" s="5"/>
      <c r="R11" s="5"/>
      <c r="S11" s="5"/>
      <c r="T11" s="5"/>
      <c r="U11" s="5"/>
      <c r="V11" s="5"/>
      <c r="W11" s="5"/>
      <c r="X11" s="5"/>
      <c r="Y11" s="5"/>
      <c r="Z11" s="5"/>
      <c r="AA11" s="5"/>
      <c r="AB11" s="5"/>
      <c r="AC11" s="5"/>
      <c r="AD11" s="5"/>
      <c r="AE11" s="5"/>
      <c r="AF11" s="5"/>
      <c r="AG11" s="5"/>
      <c r="AH11" s="5"/>
      <c r="AI11" s="5"/>
      <c r="AJ11" s="5"/>
      <c r="AK11" s="5"/>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2027706.00686</v>
      </c>
      <c r="E12" s="15" t="n">
        <v>582414.46472</v>
      </c>
      <c r="F12" s="15" t="n">
        <v>301058.94123</v>
      </c>
      <c r="G12" s="15" t="n">
        <v>204936.68432</v>
      </c>
      <c r="H12" s="15" t="n">
        <v>883473.40595</v>
      </c>
      <c r="I12" s="15" t="n">
        <v>289015.02232</v>
      </c>
      <c r="J12" s="15" t="n">
        <v>330913.7116</v>
      </c>
      <c r="K12" s="16" t="n">
        <v>155059.4941</v>
      </c>
      <c r="L12" s="17"/>
      <c r="M12" s="18"/>
      <c r="N12" s="18"/>
      <c r="O12" s="19"/>
      <c r="P12" s="5"/>
      <c r="Q12" s="5"/>
      <c r="R12" s="5"/>
      <c r="S12" s="5"/>
      <c r="T12" s="5"/>
      <c r="U12" s="5"/>
      <c r="V12" s="5"/>
      <c r="W12" s="5"/>
      <c r="X12" s="5"/>
      <c r="Y12" s="5"/>
      <c r="Z12" s="5"/>
      <c r="AA12" s="5"/>
      <c r="AB12" s="5"/>
      <c r="AC12" s="5"/>
      <c r="AD12" s="5"/>
      <c r="AE12" s="5"/>
      <c r="AF12" s="5"/>
      <c r="AG12" s="5"/>
      <c r="AH12" s="5"/>
      <c r="AI12" s="5"/>
      <c r="AJ12" s="5"/>
      <c r="AK12" s="5"/>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4293905.37087</v>
      </c>
      <c r="E13" s="15" t="n">
        <v>1896640.78414</v>
      </c>
      <c r="F13" s="15" t="n">
        <v>1345773.02366</v>
      </c>
      <c r="G13" s="15" t="n">
        <v>614074.66275</v>
      </c>
      <c r="H13" s="15" t="n">
        <v>3242413.8078</v>
      </c>
      <c r="I13" s="15" t="n">
        <v>765884.7351</v>
      </c>
      <c r="J13" s="15" t="n">
        <v>1091999.16241</v>
      </c>
      <c r="K13" s="16" t="n">
        <v>-513363.25127</v>
      </c>
      <c r="L13" s="17"/>
      <c r="M13" s="18"/>
      <c r="N13" s="18"/>
      <c r="O13" s="19"/>
      <c r="P13" s="5"/>
      <c r="Q13" s="5"/>
      <c r="R13" s="5"/>
      <c r="S13" s="5"/>
      <c r="T13" s="5"/>
      <c r="U13" s="5"/>
      <c r="V13" s="5"/>
      <c r="W13" s="5"/>
      <c r="X13" s="5"/>
      <c r="Y13" s="5"/>
      <c r="Z13" s="5"/>
      <c r="AA13" s="5"/>
      <c r="AB13" s="5"/>
      <c r="AC13" s="5"/>
      <c r="AD13" s="5"/>
      <c r="AE13" s="5"/>
      <c r="AF13" s="5"/>
      <c r="AG13" s="5"/>
      <c r="AH13" s="5"/>
      <c r="AI13" s="5"/>
      <c r="AJ13" s="5"/>
      <c r="AK13" s="5"/>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8786915.31405</v>
      </c>
      <c r="E14" s="15" t="n">
        <v>4780684.35364</v>
      </c>
      <c r="F14" s="15" t="n">
        <v>1284699.74419</v>
      </c>
      <c r="G14" s="15" t="n">
        <v>661359.13329</v>
      </c>
      <c r="H14" s="15" t="n">
        <v>6065384.09783</v>
      </c>
      <c r="I14" s="15" t="n">
        <v>1595472.90847</v>
      </c>
      <c r="J14" s="15" t="n">
        <v>1219164.57802</v>
      </c>
      <c r="K14" s="16" t="n">
        <v>39404.97152</v>
      </c>
      <c r="L14" s="5"/>
      <c r="M14" s="18"/>
      <c r="N14" s="18"/>
      <c r="O14" s="19"/>
      <c r="P14" s="5"/>
      <c r="Q14" s="5"/>
      <c r="R14" s="5"/>
      <c r="S14" s="5"/>
      <c r="T14" s="5"/>
      <c r="U14" s="5"/>
      <c r="V14" s="5"/>
      <c r="W14" s="5"/>
      <c r="X14" s="5"/>
      <c r="Y14" s="5"/>
      <c r="Z14" s="5"/>
      <c r="AA14" s="5"/>
      <c r="AB14" s="5"/>
      <c r="AC14" s="5"/>
      <c r="AD14" s="5"/>
      <c r="AE14" s="5"/>
      <c r="AF14" s="5"/>
      <c r="AG14" s="5"/>
      <c r="AH14" s="5"/>
      <c r="AI14" s="5"/>
      <c r="AJ14" s="5"/>
      <c r="AK14" s="5"/>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4523327.48779</v>
      </c>
      <c r="E15" s="15" t="n">
        <v>1719904.06397</v>
      </c>
      <c r="F15" s="15" t="n">
        <v>1253314.33944</v>
      </c>
      <c r="G15" s="15" t="n">
        <v>1231489.46147</v>
      </c>
      <c r="H15" s="15" t="n">
        <v>2973218.40341</v>
      </c>
      <c r="I15" s="15" t="n">
        <v>974619.14403</v>
      </c>
      <c r="J15" s="15" t="n">
        <v>860879.80386</v>
      </c>
      <c r="K15" s="16" t="n">
        <v>12248.84098</v>
      </c>
      <c r="L15" s="17"/>
      <c r="M15" s="5"/>
      <c r="N15" s="18"/>
      <c r="O15" s="19"/>
      <c r="P15" s="5"/>
      <c r="Q15" s="5"/>
      <c r="R15" s="5"/>
      <c r="S15" s="5"/>
      <c r="T15" s="5"/>
      <c r="U15" s="5"/>
      <c r="V15" s="5"/>
      <c r="W15" s="5"/>
      <c r="X15" s="5"/>
      <c r="Y15" s="5"/>
      <c r="Z15" s="5"/>
      <c r="AA15" s="5"/>
      <c r="AB15" s="5"/>
      <c r="AC15" s="5"/>
      <c r="AD15" s="5"/>
      <c r="AE15" s="5"/>
      <c r="AF15" s="5"/>
      <c r="AG15" s="5"/>
      <c r="AH15" s="5"/>
      <c r="AI15" s="5"/>
      <c r="AJ15" s="5"/>
      <c r="AK15" s="5"/>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13641996.57552</v>
      </c>
      <c r="E16" s="15" t="n">
        <v>10233147.02214</v>
      </c>
      <c r="F16" s="15" t="n">
        <v>11332679.36743</v>
      </c>
      <c r="G16" s="15" t="n">
        <v>3117556.7311</v>
      </c>
      <c r="H16" s="15" t="n">
        <v>21565826.38957</v>
      </c>
      <c r="I16" s="15" t="n">
        <v>2230385.95147</v>
      </c>
      <c r="J16" s="15" t="n">
        <v>3433463.07768</v>
      </c>
      <c r="K16" s="16" t="n">
        <v>2224100.67295</v>
      </c>
      <c r="L16" s="17"/>
      <c r="M16" s="18"/>
      <c r="N16" s="18"/>
      <c r="O16" s="19"/>
      <c r="P16" s="5"/>
      <c r="Q16" s="5"/>
      <c r="R16" s="5"/>
      <c r="S16" s="5"/>
      <c r="T16" s="5"/>
      <c r="U16" s="5"/>
      <c r="V16" s="5"/>
      <c r="W16" s="5"/>
      <c r="X16" s="5"/>
      <c r="Y16" s="5"/>
      <c r="Z16" s="5"/>
      <c r="AA16" s="5"/>
      <c r="AB16" s="5"/>
      <c r="AC16" s="5"/>
      <c r="AD16" s="5"/>
      <c r="AE16" s="5"/>
      <c r="AF16" s="5"/>
      <c r="AG16" s="5"/>
      <c r="AH16" s="5"/>
      <c r="AI16" s="5"/>
      <c r="AJ16" s="5"/>
      <c r="AK16" s="5"/>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6257331.58019</v>
      </c>
      <c r="E17" s="15" t="n">
        <v>1677134.97428</v>
      </c>
      <c r="F17" s="15" t="n">
        <v>1956094.52539</v>
      </c>
      <c r="G17" s="15" t="n">
        <v>467907.79551</v>
      </c>
      <c r="H17" s="15" t="n">
        <v>3633229.49967</v>
      </c>
      <c r="I17" s="15" t="n">
        <v>1131851.32881</v>
      </c>
      <c r="J17" s="15" t="n">
        <v>1498337.63866</v>
      </c>
      <c r="K17" s="16" t="n">
        <v>1737.846</v>
      </c>
      <c r="L17" s="17"/>
      <c r="M17" s="5"/>
      <c r="N17" s="18"/>
      <c r="O17" s="19"/>
      <c r="P17" s="5"/>
      <c r="Q17" s="5"/>
      <c r="R17" s="5"/>
      <c r="S17" s="5"/>
      <c r="T17" s="5"/>
      <c r="U17" s="5"/>
      <c r="V17" s="5"/>
      <c r="W17" s="5"/>
      <c r="X17" s="5"/>
      <c r="Y17" s="5"/>
      <c r="Z17" s="5"/>
      <c r="AA17" s="5"/>
      <c r="AB17" s="5"/>
      <c r="AC17" s="5"/>
      <c r="AD17" s="5"/>
      <c r="AE17" s="5"/>
      <c r="AF17" s="5"/>
      <c r="AG17" s="5"/>
      <c r="AH17" s="5"/>
      <c r="AI17" s="5"/>
      <c r="AJ17" s="5"/>
      <c r="AK17" s="5"/>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330232.12076</v>
      </c>
      <c r="E18" s="15" t="n">
        <v>44643.7199</v>
      </c>
      <c r="F18" s="15" t="n">
        <v>42053.04967</v>
      </c>
      <c r="G18" s="15" t="n">
        <v>40102.68253</v>
      </c>
      <c r="H18" s="15" t="n">
        <v>86696.76957</v>
      </c>
      <c r="I18" s="15" t="n">
        <v>0</v>
      </c>
      <c r="J18" s="15" t="n">
        <v>199219.48988</v>
      </c>
      <c r="K18" s="16" t="n">
        <v>53959.17594</v>
      </c>
      <c r="L18" s="17"/>
      <c r="M18" s="18"/>
      <c r="N18" s="18"/>
      <c r="O18" s="19"/>
      <c r="P18" s="5"/>
      <c r="Q18" s="5"/>
      <c r="R18" s="5"/>
      <c r="S18" s="5"/>
      <c r="T18" s="5"/>
      <c r="U18" s="5"/>
      <c r="V18" s="5"/>
      <c r="W18" s="5"/>
      <c r="X18" s="5"/>
      <c r="Y18" s="5"/>
      <c r="Z18" s="5"/>
      <c r="AA18" s="5"/>
      <c r="AB18" s="5"/>
      <c r="AC18" s="5"/>
      <c r="AD18" s="5"/>
      <c r="AE18" s="5"/>
      <c r="AF18" s="5"/>
      <c r="AG18" s="5"/>
      <c r="AH18" s="5"/>
      <c r="AI18" s="5"/>
      <c r="AJ18" s="5"/>
      <c r="AK18" s="5"/>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5697188.15889</v>
      </c>
      <c r="E19" s="15" t="n">
        <v>2962032.61703</v>
      </c>
      <c r="F19" s="15" t="n">
        <v>3864758.11681</v>
      </c>
      <c r="G19" s="15" t="n">
        <v>1512210.92391</v>
      </c>
      <c r="H19" s="15" t="n">
        <v>6826790.73384</v>
      </c>
      <c r="I19" s="15" t="n">
        <v>1084559.73982</v>
      </c>
      <c r="J19" s="15" t="n">
        <v>1512531.96354</v>
      </c>
      <c r="K19" s="16" t="n">
        <v>24865.23482</v>
      </c>
      <c r="L19" s="17"/>
      <c r="M19" s="18"/>
      <c r="N19" s="18"/>
      <c r="O19" s="19"/>
      <c r="P19" s="5"/>
      <c r="Q19" s="5"/>
      <c r="R19" s="5"/>
      <c r="S19" s="5"/>
      <c r="T19" s="5"/>
      <c r="U19" s="5"/>
      <c r="V19" s="5"/>
      <c r="W19" s="5"/>
      <c r="X19" s="5"/>
      <c r="Y19" s="5"/>
      <c r="Z19" s="5"/>
      <c r="AA19" s="5"/>
      <c r="AB19" s="5"/>
      <c r="AC19" s="5"/>
      <c r="AD19" s="5"/>
      <c r="AE19" s="5"/>
      <c r="AF19" s="5"/>
      <c r="AG19" s="5"/>
      <c r="AH19" s="5"/>
      <c r="AI19" s="5"/>
      <c r="AJ19" s="5"/>
      <c r="AK19" s="5"/>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786043.91125</v>
      </c>
      <c r="E20" s="15" t="n">
        <v>419395.69164</v>
      </c>
      <c r="F20" s="15" t="n">
        <v>411075.48122</v>
      </c>
      <c r="G20" s="15" t="n">
        <v>394658.38179</v>
      </c>
      <c r="H20" s="15" t="n">
        <v>830471.17286</v>
      </c>
      <c r="I20" s="15" t="n">
        <v>121853.31432</v>
      </c>
      <c r="J20" s="15" t="n">
        <v>407877.29346</v>
      </c>
      <c r="K20" s="16" t="n">
        <v>5613.21575</v>
      </c>
      <c r="L20" s="17"/>
      <c r="M20" s="5"/>
      <c r="N20" s="18"/>
      <c r="O20" s="19"/>
      <c r="P20" s="5"/>
      <c r="Q20" s="5"/>
      <c r="R20" s="5"/>
      <c r="S20" s="5"/>
      <c r="T20" s="5"/>
      <c r="U20" s="5"/>
      <c r="V20" s="5"/>
      <c r="W20" s="5"/>
      <c r="X20" s="5"/>
      <c r="Y20" s="5"/>
      <c r="Z20" s="5"/>
      <c r="AA20" s="5"/>
      <c r="AB20" s="5"/>
      <c r="AC20" s="5"/>
      <c r="AD20" s="5"/>
      <c r="AE20" s="5"/>
      <c r="AF20" s="5"/>
      <c r="AG20" s="5"/>
      <c r="AH20" s="5"/>
      <c r="AI20" s="5"/>
      <c r="AJ20" s="5"/>
      <c r="AK20" s="5"/>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114056205.66987</v>
      </c>
      <c r="E21" s="15" t="n">
        <v>50534693.15734</v>
      </c>
      <c r="F21" s="15" t="n">
        <v>17569363.39601</v>
      </c>
      <c r="G21" s="15" t="n">
        <v>13444466.11722</v>
      </c>
      <c r="H21" s="15" t="n">
        <v>68104056.55335</v>
      </c>
      <c r="I21" s="15" t="n">
        <v>20690764.07783</v>
      </c>
      <c r="J21" s="15" t="n">
        <v>13726298.70864</v>
      </c>
      <c r="K21" s="16" t="n">
        <v>1320908.719</v>
      </c>
      <c r="L21" s="17"/>
      <c r="M21" s="18"/>
      <c r="N21" s="18"/>
      <c r="O21" s="19"/>
      <c r="P21" s="5"/>
      <c r="Q21" s="5"/>
      <c r="R21" s="5"/>
      <c r="S21" s="5"/>
      <c r="T21" s="5"/>
      <c r="U21" s="5"/>
      <c r="V21" s="5"/>
      <c r="W21" s="5"/>
      <c r="X21" s="5"/>
      <c r="Y21" s="5"/>
      <c r="Z21" s="5"/>
      <c r="AA21" s="5"/>
      <c r="AB21" s="5"/>
      <c r="AC21" s="5"/>
      <c r="AD21" s="5"/>
      <c r="AE21" s="5"/>
      <c r="AF21" s="5"/>
      <c r="AG21" s="5"/>
      <c r="AH21" s="5"/>
      <c r="AI21" s="5"/>
      <c r="AJ21" s="5"/>
      <c r="AK21" s="5"/>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2770253.73796</v>
      </c>
      <c r="E22" s="15" t="n">
        <v>1546040.31909</v>
      </c>
      <c r="F22" s="15" t="n">
        <v>917177.82082</v>
      </c>
      <c r="G22" s="15" t="n">
        <v>479646.42034</v>
      </c>
      <c r="H22" s="15" t="n">
        <v>2463218.13991</v>
      </c>
      <c r="I22" s="15" t="n">
        <v>422556.43415</v>
      </c>
      <c r="J22" s="15" t="n">
        <v>1021176.7977</v>
      </c>
      <c r="K22" s="16" t="n">
        <v>4210531.52366</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11693910.08982</v>
      </c>
      <c r="E23" s="15" t="n">
        <v>5010030.04099</v>
      </c>
      <c r="F23" s="15" t="n">
        <v>2550854.47243</v>
      </c>
      <c r="G23" s="15" t="n">
        <v>1912285.83715</v>
      </c>
      <c r="H23" s="15" t="n">
        <v>7560884.51342</v>
      </c>
      <c r="I23" s="15" t="n">
        <v>2253402.40833</v>
      </c>
      <c r="J23" s="15" t="n">
        <v>1636121.60682</v>
      </c>
      <c r="K23" s="16" t="n">
        <v>26689.18267</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8606457.82847</v>
      </c>
      <c r="E24" s="15" t="n">
        <v>3398524.04924</v>
      </c>
      <c r="F24" s="15" t="n">
        <v>2403391.07429</v>
      </c>
      <c r="G24" s="15" t="n">
        <v>638009.26394</v>
      </c>
      <c r="H24" s="15" t="n">
        <v>5801915.12353</v>
      </c>
      <c r="I24" s="15" t="n">
        <v>610687.55414</v>
      </c>
      <c r="J24" s="15" t="n">
        <v>2456259.88033</v>
      </c>
      <c r="K24" s="16" t="n">
        <v>75460.87828</v>
      </c>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314144.60846</v>
      </c>
      <c r="E25" s="15" t="n">
        <v>4376.80988</v>
      </c>
      <c r="F25" s="15" t="n">
        <v>89655.5024</v>
      </c>
      <c r="G25" s="15" t="n">
        <v>89655.5024</v>
      </c>
      <c r="H25" s="15" t="n">
        <v>94032.31228</v>
      </c>
      <c r="I25" s="15" t="n">
        <v>7607.77597</v>
      </c>
      <c r="J25" s="15" t="n">
        <v>181667.8725</v>
      </c>
      <c r="K25" s="16" t="n">
        <v>39289.01996</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17089064.49473</v>
      </c>
      <c r="E26" s="15" t="n">
        <v>9636182.08523</v>
      </c>
      <c r="F26" s="15" t="n">
        <v>1978614.94695</v>
      </c>
      <c r="G26" s="15" t="n">
        <v>1657328.98602</v>
      </c>
      <c r="H26" s="15" t="n">
        <v>11614797.03218</v>
      </c>
      <c r="I26" s="15" t="n">
        <v>3222631.08936</v>
      </c>
      <c r="J26" s="15" t="n">
        <v>2925887.31149</v>
      </c>
      <c r="K26" s="16" t="n">
        <v>4897.94592</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817333.27876</v>
      </c>
      <c r="E27" s="15" t="n">
        <v>270226.74415</v>
      </c>
      <c r="F27" s="15" t="n">
        <v>47905.76219</v>
      </c>
      <c r="G27" s="15" t="n">
        <v>47905.76219</v>
      </c>
      <c r="H27" s="15" t="n">
        <v>318132.50634</v>
      </c>
      <c r="I27" s="15" t="n">
        <v>46056.41689</v>
      </c>
      <c r="J27" s="15" t="n">
        <v>253986.65729</v>
      </c>
      <c r="K27" s="16" t="n">
        <v>50679.01288</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5887201.82229</v>
      </c>
      <c r="E28" s="15" t="n">
        <v>2620952.42256</v>
      </c>
      <c r="F28" s="15" t="n">
        <v>3514497.40374</v>
      </c>
      <c r="G28" s="15" t="n">
        <v>3469417.60508</v>
      </c>
      <c r="H28" s="15" t="n">
        <v>6135449.8263</v>
      </c>
      <c r="I28" s="15" t="n">
        <v>154444.24148</v>
      </c>
      <c r="J28" s="15" t="n">
        <v>1517044.98741</v>
      </c>
      <c r="K28" s="16" t="n">
        <v>-1859018.40415</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3717482.41479</v>
      </c>
      <c r="E29" s="15" t="n">
        <v>1638595.91264</v>
      </c>
      <c r="F29" s="15" t="n">
        <v>785465.06882</v>
      </c>
      <c r="G29" s="15" t="n">
        <v>597134.27707</v>
      </c>
      <c r="H29" s="15" t="n">
        <v>2424060.98146</v>
      </c>
      <c r="I29" s="15" t="n">
        <v>229776.01314</v>
      </c>
      <c r="J29" s="15" t="n">
        <v>826407.15904</v>
      </c>
      <c r="K29" s="16" t="n">
        <v>77035.54242</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4971422.63215</v>
      </c>
      <c r="E30" s="15" t="n">
        <v>1533509.27682</v>
      </c>
      <c r="F30" s="15" t="n">
        <v>707633.01317</v>
      </c>
      <c r="G30" s="15" t="n">
        <v>654605.39285</v>
      </c>
      <c r="H30" s="15" t="n">
        <v>2241142.28999</v>
      </c>
      <c r="I30" s="15" t="n">
        <v>1008526.7938</v>
      </c>
      <c r="J30" s="15" t="n">
        <v>1320909.16073</v>
      </c>
      <c r="K30" s="16" t="n">
        <v>2987.55243</v>
      </c>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56699892.2938</v>
      </c>
      <c r="E31" s="15" t="n">
        <v>30856179.53078</v>
      </c>
      <c r="F31" s="15" t="n">
        <v>7870774.31778</v>
      </c>
      <c r="G31" s="15" t="n">
        <v>7768633.4324</v>
      </c>
      <c r="H31" s="15" t="n">
        <v>38726953.84856</v>
      </c>
      <c r="I31" s="15" t="n">
        <v>3010883.95417</v>
      </c>
      <c r="J31" s="15" t="n">
        <v>8591325.29724</v>
      </c>
      <c r="K31" s="16" t="n">
        <v>926828.94425</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5032172.20291</v>
      </c>
      <c r="E32" s="15" t="n">
        <v>2447721.47376</v>
      </c>
      <c r="F32" s="15" t="n">
        <v>1428788.44549</v>
      </c>
      <c r="G32" s="15" t="n">
        <v>1404338.43344</v>
      </c>
      <c r="H32" s="15" t="n">
        <v>3876509.91925</v>
      </c>
      <c r="I32" s="15" t="n">
        <v>384066.42962</v>
      </c>
      <c r="J32" s="15" t="n">
        <v>1258182.53379</v>
      </c>
      <c r="K32" s="16" t="n">
        <v>-87173.5831</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985367.41247</v>
      </c>
      <c r="E33" s="15" t="n">
        <v>389533.62925</v>
      </c>
      <c r="F33" s="15" t="n">
        <v>77356.51533</v>
      </c>
      <c r="G33" s="15" t="n">
        <v>76189.05516</v>
      </c>
      <c r="H33" s="15" t="n">
        <v>466890.14458</v>
      </c>
      <c r="I33" s="15" t="n">
        <v>163521.9543</v>
      </c>
      <c r="J33" s="15" t="n">
        <v>300248.15343</v>
      </c>
      <c r="K33" s="16" t="n">
        <v>10464.52654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3585958.87271</v>
      </c>
      <c r="E34" s="15" t="n">
        <v>569805.0831</v>
      </c>
      <c r="F34" s="15" t="n">
        <v>371550.93703</v>
      </c>
      <c r="G34" s="15" t="n">
        <v>127323.82361</v>
      </c>
      <c r="H34" s="15" t="n">
        <v>941356.02013</v>
      </c>
      <c r="I34" s="15" t="n">
        <v>627617.54975</v>
      </c>
      <c r="J34" s="15" t="n">
        <v>667582.72531</v>
      </c>
      <c r="K34" s="16" t="n">
        <v>3316.92833</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32676460.14273</v>
      </c>
      <c r="E35" s="15" t="n">
        <v>17292317.21763</v>
      </c>
      <c r="F35" s="15" t="n">
        <v>7978704.77317</v>
      </c>
      <c r="G35" s="15" t="n">
        <v>3239927.50908</v>
      </c>
      <c r="H35" s="15" t="n">
        <v>25271021.9908</v>
      </c>
      <c r="I35" s="15" t="n">
        <v>3846084.58569</v>
      </c>
      <c r="J35" s="15" t="n">
        <v>4842707.93439</v>
      </c>
      <c r="K35" s="16" t="n">
        <v>1432914.83595</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63348189.87012</v>
      </c>
      <c r="E36" s="15" t="n">
        <v>34502763.54548</v>
      </c>
      <c r="F36" s="15" t="n">
        <v>9370276.13239</v>
      </c>
      <c r="G36" s="15" t="n">
        <v>6983745.15189</v>
      </c>
      <c r="H36" s="15" t="n">
        <v>43873039.67787</v>
      </c>
      <c r="I36" s="15" t="n">
        <v>8835910.14577</v>
      </c>
      <c r="J36" s="15" t="n">
        <v>10152205.37848</v>
      </c>
      <c r="K36" s="16" t="n">
        <v>4260291.62808</v>
      </c>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14073631.91937</v>
      </c>
      <c r="E37" s="15" t="n">
        <v>7065800.19324</v>
      </c>
      <c r="F37" s="15" t="n">
        <v>3371161.53302</v>
      </c>
      <c r="G37" s="15" t="n">
        <v>2034354.41721</v>
      </c>
      <c r="H37" s="15" t="n">
        <v>10436961.72626</v>
      </c>
      <c r="I37" s="15" t="n">
        <v>1611789.91677</v>
      </c>
      <c r="J37" s="15" t="n">
        <v>2615820.48244</v>
      </c>
      <c r="K37" s="16" t="n">
        <v>8940.00955</v>
      </c>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310465.2856</v>
      </c>
      <c r="E38" s="15" t="n">
        <v>576.98555</v>
      </c>
      <c r="F38" s="15" t="n">
        <v>4047.56198</v>
      </c>
      <c r="G38" s="15" t="n">
        <v>1069.68461</v>
      </c>
      <c r="H38" s="15" t="n">
        <v>4624.54753</v>
      </c>
      <c r="I38" s="15" t="n">
        <v>11798.52791</v>
      </c>
      <c r="J38" s="15" t="n">
        <v>99372.82739</v>
      </c>
      <c r="K38" s="16" t="n">
        <v>66170.3082</v>
      </c>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4444840.41402</v>
      </c>
      <c r="E39" s="15" t="n">
        <v>1778386.76679</v>
      </c>
      <c r="F39" s="15" t="n">
        <v>839495.57624</v>
      </c>
      <c r="G39" s="15" t="n">
        <v>411395.95652</v>
      </c>
      <c r="H39" s="15" t="n">
        <v>2617882.34303</v>
      </c>
      <c r="I39" s="15" t="n">
        <v>714768.68426</v>
      </c>
      <c r="J39" s="15" t="n">
        <v>872245.66508</v>
      </c>
      <c r="K39" s="16" t="n">
        <v>45178.80147</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23157885.87872</v>
      </c>
      <c r="E40" s="15" t="n">
        <v>12915461.44466</v>
      </c>
      <c r="F40" s="15" t="n">
        <v>13405151.48594</v>
      </c>
      <c r="G40" s="15" t="n">
        <v>1469436.69377</v>
      </c>
      <c r="H40" s="15" t="n">
        <v>26320612.9306</v>
      </c>
      <c r="I40" s="15" t="n">
        <v>3728031.36854</v>
      </c>
      <c r="J40" s="15" t="n">
        <v>7272553.73883</v>
      </c>
      <c r="K40" s="16" t="n">
        <v>500255.76652</v>
      </c>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6338748.57563</v>
      </c>
      <c r="E41" s="15" t="n">
        <v>2151235.69529</v>
      </c>
      <c r="F41" s="15" t="n">
        <v>1061667.48708</v>
      </c>
      <c r="G41" s="15" t="n">
        <v>533509.73882</v>
      </c>
      <c r="H41" s="15" t="n">
        <v>3212903.18237</v>
      </c>
      <c r="I41" s="15" t="n">
        <v>941016.70045</v>
      </c>
      <c r="J41" s="15" t="n">
        <v>1367056.53808</v>
      </c>
      <c r="K41" s="16" t="n">
        <v>440021.40803</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4007610.7712</v>
      </c>
      <c r="E42" s="15" t="n">
        <v>2534818.21061</v>
      </c>
      <c r="F42" s="15" t="n">
        <v>1621902.63322</v>
      </c>
      <c r="G42" s="15" t="n">
        <v>614610.00116</v>
      </c>
      <c r="H42" s="15" t="n">
        <v>4156720.84383</v>
      </c>
      <c r="I42" s="15" t="n">
        <v>729867.91993</v>
      </c>
      <c r="J42" s="15" t="n">
        <v>1093218.89234</v>
      </c>
      <c r="K42" s="16" t="n">
        <v>-293688.1727</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35787870.45835</v>
      </c>
      <c r="E43" s="15" t="n">
        <v>17835088.32326</v>
      </c>
      <c r="F43" s="15" t="n">
        <v>9947632.73497</v>
      </c>
      <c r="G43" s="15" t="n">
        <v>2719108.45234</v>
      </c>
      <c r="H43" s="15" t="n">
        <v>27782721.05823</v>
      </c>
      <c r="I43" s="15" t="n">
        <v>4790787.58476</v>
      </c>
      <c r="J43" s="15" t="n">
        <v>8463164.6695</v>
      </c>
      <c r="K43" s="16" t="n">
        <v>629171.08056</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47111299.91991</v>
      </c>
      <c r="E44" s="15" t="n">
        <v>23364642.85623</v>
      </c>
      <c r="F44" s="15" t="n">
        <v>12058674.86015</v>
      </c>
      <c r="G44" s="15" t="n">
        <v>9741485.20591</v>
      </c>
      <c r="H44" s="15" t="n">
        <v>35423317.71638</v>
      </c>
      <c r="I44" s="15" t="n">
        <v>4172199.41946</v>
      </c>
      <c r="J44" s="15" t="n">
        <v>8590026.70343</v>
      </c>
      <c r="K44" s="16" t="n">
        <v>339596.12447</v>
      </c>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76883.68203</v>
      </c>
      <c r="E45" s="15" t="n">
        <v>3417.15929</v>
      </c>
      <c r="F45" s="15" t="n">
        <v>4819.36623</v>
      </c>
      <c r="G45" s="15" t="n">
        <v>4819.36623</v>
      </c>
      <c r="H45" s="15" t="n">
        <v>8236.52552</v>
      </c>
      <c r="I45" s="15" t="n">
        <v>13347.65561</v>
      </c>
      <c r="J45" s="15" t="n">
        <v>43261.03087</v>
      </c>
      <c r="K45" s="16" t="n">
        <v>4114.87779</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4914201.15338</v>
      </c>
      <c r="E46" s="15" t="n">
        <v>1485904.29994</v>
      </c>
      <c r="F46" s="15" t="n">
        <v>675472.50878</v>
      </c>
      <c r="G46" s="15" t="n">
        <v>258394.12805</v>
      </c>
      <c r="H46" s="15" t="n">
        <v>2161376.80872</v>
      </c>
      <c r="I46" s="15" t="n">
        <v>743119.38139</v>
      </c>
      <c r="J46" s="15" t="n">
        <v>815165.93498</v>
      </c>
      <c r="K46" s="16" t="n">
        <v>3949.37656</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786906.52505</v>
      </c>
      <c r="E47" s="15" t="n">
        <v>99813.20686</v>
      </c>
      <c r="F47" s="15" t="n">
        <v>61832.40367</v>
      </c>
      <c r="G47" s="15" t="n">
        <v>61832.40367</v>
      </c>
      <c r="H47" s="15" t="n">
        <v>161645.61053</v>
      </c>
      <c r="I47" s="15" t="n">
        <v>0</v>
      </c>
      <c r="J47" s="15" t="n">
        <v>458178.73171</v>
      </c>
      <c r="K47" s="16" t="n">
        <v>137820.70636</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17662153.04308</v>
      </c>
      <c r="E48" s="15" t="n">
        <v>10034495.40659</v>
      </c>
      <c r="F48" s="15" t="n">
        <v>1444855.27326</v>
      </c>
      <c r="G48" s="15" t="n">
        <v>730182.80935</v>
      </c>
      <c r="H48" s="15" t="n">
        <v>11479350.67985</v>
      </c>
      <c r="I48" s="15" t="n">
        <v>1862873.36585</v>
      </c>
      <c r="J48" s="15" t="n">
        <v>2177506.18951</v>
      </c>
      <c r="K48" s="16" t="n">
        <v>24046.26256</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35270.25697</v>
      </c>
      <c r="E49" s="15" t="n">
        <v>-93797.88736</v>
      </c>
      <c r="F49" s="15" t="n">
        <v>11253.35688</v>
      </c>
      <c r="G49" s="15" t="n">
        <v>11253.35688</v>
      </c>
      <c r="H49" s="15" t="n">
        <v>-82544.53048</v>
      </c>
      <c r="I49" s="15" t="n">
        <v>798.3713</v>
      </c>
      <c r="J49" s="15" t="n">
        <v>22289.30962</v>
      </c>
      <c r="K49" s="16" t="n">
        <v>96253.63065</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2396713.02349</v>
      </c>
      <c r="E50" s="15" t="n">
        <v>652049.21216</v>
      </c>
      <c r="F50" s="15" t="n">
        <v>880341.89773</v>
      </c>
      <c r="G50" s="15" t="n">
        <v>605273.34821</v>
      </c>
      <c r="H50" s="15" t="n">
        <v>1532391.10989</v>
      </c>
      <c r="I50" s="15" t="n">
        <v>328855.30229</v>
      </c>
      <c r="J50" s="15" t="n">
        <v>671662.76999</v>
      </c>
      <c r="K50" s="16" t="n">
        <v>-68859.27989</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36476792.62794</v>
      </c>
      <c r="E51" s="15" t="n">
        <v>15744706.32905</v>
      </c>
      <c r="F51" s="15" t="n">
        <v>8293915.5816</v>
      </c>
      <c r="G51" s="15" t="n">
        <v>3010996.43628</v>
      </c>
      <c r="H51" s="15" t="n">
        <v>24038621.91065</v>
      </c>
      <c r="I51" s="15" t="n">
        <v>6537221.49645</v>
      </c>
      <c r="J51" s="15" t="n">
        <v>6887294.58114</v>
      </c>
      <c r="K51" s="16" t="n">
        <v>10053557.05489</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9361003.13253</v>
      </c>
      <c r="E52" s="15" t="n">
        <v>4228950.89645</v>
      </c>
      <c r="F52" s="15" t="n">
        <v>1314307.643</v>
      </c>
      <c r="G52" s="15" t="n">
        <v>1226070.16687</v>
      </c>
      <c r="H52" s="15" t="n">
        <v>5543258.53945</v>
      </c>
      <c r="I52" s="15" t="n">
        <v>977313.24917</v>
      </c>
      <c r="J52" s="15" t="n">
        <v>2124501.26685</v>
      </c>
      <c r="K52" s="16" t="n">
        <v>-94677.76444</v>
      </c>
      <c r="L52" s="22"/>
      <c r="M52" s="5"/>
      <c r="N52" s="5"/>
      <c r="O52" s="5"/>
      <c r="P52" s="5"/>
      <c r="Q52" s="5"/>
      <c r="R52" s="5"/>
      <c r="S52" s="5"/>
      <c r="T52" s="5"/>
      <c r="U52" s="5"/>
      <c r="V52" s="5"/>
      <c r="W52" s="5"/>
      <c r="X52" s="5"/>
      <c r="Y52" s="5"/>
      <c r="Z52" s="5"/>
      <c r="AA52" s="5"/>
      <c r="AB52" s="5"/>
      <c r="AC52" s="5"/>
      <c r="AD52" s="5"/>
      <c r="AE52" s="5"/>
      <c r="AF52" s="5"/>
      <c r="AG52" s="5"/>
      <c r="AH52" s="5"/>
      <c r="AI52" s="5"/>
      <c r="AJ52" s="5"/>
      <c r="AK52" s="5"/>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3368270.37345</v>
      </c>
      <c r="E53" s="15" t="n">
        <v>1349683.12228</v>
      </c>
      <c r="F53" s="15" t="n">
        <v>308444.04279</v>
      </c>
      <c r="G53" s="15" t="n">
        <v>289738.77623</v>
      </c>
      <c r="H53" s="15" t="n">
        <v>1658127.16507</v>
      </c>
      <c r="I53" s="15" t="n">
        <v>368397.59369</v>
      </c>
      <c r="J53" s="15" t="n">
        <v>791958.84313</v>
      </c>
      <c r="K53" s="16" t="n">
        <v>185799.35936</v>
      </c>
      <c r="L53" s="23"/>
      <c r="M53" s="5"/>
      <c r="N53" s="5"/>
      <c r="O53" s="5"/>
      <c r="P53" s="5"/>
      <c r="Q53" s="5"/>
      <c r="R53" s="5"/>
      <c r="S53" s="5"/>
      <c r="T53" s="5"/>
      <c r="U53" s="5"/>
      <c r="V53" s="5"/>
      <c r="W53" s="5"/>
      <c r="X53" s="5"/>
      <c r="Y53" s="5"/>
      <c r="Z53" s="5"/>
      <c r="AA53" s="5"/>
      <c r="AB53" s="5"/>
      <c r="AC53" s="5"/>
      <c r="AD53" s="5"/>
      <c r="AE53" s="5"/>
      <c r="AF53" s="5"/>
      <c r="AG53" s="5"/>
      <c r="AH53" s="5"/>
      <c r="AI53" s="5"/>
      <c r="AJ53" s="5"/>
      <c r="AK53" s="5"/>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47295.70827</v>
      </c>
      <c r="E54" s="15" t="n">
        <v>12340.03409</v>
      </c>
      <c r="F54" s="15" t="n">
        <v>783.0266</v>
      </c>
      <c r="G54" s="15" t="n">
        <v>783.0266</v>
      </c>
      <c r="H54" s="15" t="n">
        <v>13123.06069</v>
      </c>
      <c r="I54" s="15" t="n">
        <v>0</v>
      </c>
      <c r="J54" s="15" t="n">
        <v>40529.87733</v>
      </c>
      <c r="K54" s="16" t="n">
        <v>1477.44541</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11624378.24512</v>
      </c>
      <c r="E55" s="15" t="n">
        <v>8018679.85746</v>
      </c>
      <c r="F55" s="15" t="n">
        <v>5330748.1702</v>
      </c>
      <c r="G55" s="15" t="n">
        <v>1909325.97646</v>
      </c>
      <c r="H55" s="15" t="n">
        <v>13349428.02766</v>
      </c>
      <c r="I55" s="15" t="n">
        <v>1831330.90076</v>
      </c>
      <c r="J55" s="15" t="n">
        <v>2633198.979</v>
      </c>
      <c r="K55" s="16" t="n">
        <v>12643.04723</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877871.44304</v>
      </c>
      <c r="E56" s="15" t="n">
        <v>96766.46496</v>
      </c>
      <c r="F56" s="15" t="n">
        <v>80812.64251</v>
      </c>
      <c r="G56" s="15" t="n">
        <v>72572.64251</v>
      </c>
      <c r="H56" s="15" t="n">
        <v>177579.10747</v>
      </c>
      <c r="I56" s="15" t="n">
        <v>163607.18537</v>
      </c>
      <c r="J56" s="15" t="n">
        <v>372213.2169</v>
      </c>
      <c r="K56" s="16" t="n">
        <v>818.5686</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14700135.5089</v>
      </c>
      <c r="E57" s="15" t="n">
        <v>3780600.52981</v>
      </c>
      <c r="F57" s="15" t="n">
        <v>2067345.61203</v>
      </c>
      <c r="G57" s="15" t="n">
        <v>1077876.35729</v>
      </c>
      <c r="H57" s="15" t="n">
        <v>5847946.14184</v>
      </c>
      <c r="I57" s="15" t="n">
        <v>1387960.71838</v>
      </c>
      <c r="J57" s="15" t="n">
        <v>4279722.27981</v>
      </c>
      <c r="K57" s="16" t="n">
        <v>19103534.94336</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635003867.11097</v>
      </c>
      <c r="E58" s="27" t="n">
        <v>309509316.49299</v>
      </c>
      <c r="F58" s="27" t="n">
        <v>147036916.69369</v>
      </c>
      <c r="G58" s="27" t="n">
        <v>79201289.31789</v>
      </c>
      <c r="H58" s="27" t="n">
        <v>456546233.18668</v>
      </c>
      <c r="I58" s="27" t="n">
        <v>87180979.93099</v>
      </c>
      <c r="J58" s="27" t="n">
        <v>116701110.02629</v>
      </c>
      <c r="K58" s="28" t="n">
        <v>43753537.78409</v>
      </c>
      <c r="L58" s="29"/>
    </row>
    <row r="59" customFormat="false" ht="13.5" hidden="false" customHeight="true" outlineLevel="0" collapsed="false">
      <c r="A59" s="24"/>
      <c r="B59" s="30"/>
      <c r="C59" s="31" t="s">
        <v>67</v>
      </c>
      <c r="D59" s="32" t="n">
        <v>100794264.620789</v>
      </c>
      <c r="E59" s="32" t="n">
        <v>49128462.9353952</v>
      </c>
      <c r="F59" s="32" t="n">
        <v>23339193.1259825</v>
      </c>
      <c r="G59" s="32" t="n">
        <v>12571633.2250619</v>
      </c>
      <c r="H59" s="32" t="n">
        <v>72467656.0613778</v>
      </c>
      <c r="I59" s="32" t="n">
        <v>13838250.7826968</v>
      </c>
      <c r="J59" s="32" t="n">
        <v>18523985.7184587</v>
      </c>
      <c r="K59" s="33" t="n">
        <v>6945005.9974746</v>
      </c>
      <c r="L59" s="29"/>
      <c r="M59" s="5"/>
      <c r="N59" s="5"/>
      <c r="O59" s="5"/>
      <c r="P59" s="5"/>
      <c r="Q59" s="5"/>
      <c r="R59" s="5"/>
      <c r="S59" s="5"/>
      <c r="T59" s="5"/>
      <c r="U59" s="5"/>
      <c r="V59" s="5"/>
      <c r="W59" s="5"/>
      <c r="X59" s="5"/>
      <c r="Y59" s="5"/>
      <c r="Z59" s="5"/>
      <c r="AA59" s="5"/>
      <c r="AB59" s="5"/>
      <c r="AC59" s="5"/>
      <c r="AD59" s="5"/>
      <c r="AE59" s="5"/>
      <c r="AF59" s="5"/>
      <c r="AG59" s="5"/>
      <c r="AH59" s="5"/>
      <c r="AI59" s="5"/>
      <c r="AJ59" s="5"/>
      <c r="AK59" s="5"/>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68</v>
      </c>
      <c r="D60" s="36"/>
      <c r="E60" s="37"/>
      <c r="F60" s="37"/>
      <c r="G60" s="36"/>
      <c r="H60" s="36"/>
      <c r="I60" s="37"/>
      <c r="J60" s="38"/>
      <c r="K60" s="39" t="s">
        <v>78</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0"/>
      <c r="C61" s="41" t="s">
        <v>70</v>
      </c>
      <c r="D61" s="42"/>
      <c r="E61" s="43"/>
      <c r="F61" s="43"/>
      <c r="G61" s="42"/>
      <c r="H61" s="42"/>
      <c r="I61" s="44"/>
      <c r="J61" s="45"/>
      <c r="K61" s="46"/>
    </row>
    <row r="62" customFormat="false" ht="12.75" hidden="false" customHeight="true" outlineLevel="0" collapsed="false">
      <c r="A62" s="0"/>
      <c r="B62" s="47"/>
      <c r="C62" s="48" t="s">
        <v>71</v>
      </c>
      <c r="D62" s="48"/>
      <c r="E62" s="48"/>
      <c r="F62" s="48"/>
      <c r="G62" s="48"/>
      <c r="H62" s="48"/>
      <c r="I62" s="48"/>
      <c r="J62" s="48"/>
      <c r="K62" s="48"/>
      <c r="L62" s="5"/>
      <c r="M62" s="5"/>
      <c r="N62" s="5"/>
      <c r="O62" s="5"/>
      <c r="P62" s="5"/>
      <c r="Q62" s="5"/>
      <c r="R62" s="5"/>
      <c r="S62" s="5"/>
      <c r="T62" s="5"/>
      <c r="U62" s="5"/>
      <c r="V62" s="5"/>
      <c r="W62" s="5"/>
      <c r="X62" s="5"/>
      <c r="Y62" s="5"/>
      <c r="Z62" s="5"/>
      <c r="AA62" s="5"/>
      <c r="AB62" s="5"/>
      <c r="AC62" s="5"/>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7.95" hidden="false" customHeight="true" outlineLevel="0" collapsed="false">
      <c r="A63" s="0"/>
      <c r="B63" s="49"/>
      <c r="C63" s="50" t="s">
        <v>72</v>
      </c>
      <c r="D63" s="50"/>
      <c r="E63" s="50"/>
      <c r="F63" s="50"/>
      <c r="G63" s="50"/>
      <c r="H63" s="50"/>
      <c r="I63" s="50"/>
      <c r="J63" s="50"/>
      <c r="K63" s="50"/>
      <c r="L63" s="5"/>
      <c r="M63" s="5"/>
      <c r="N63" s="5"/>
      <c r="O63" s="5"/>
      <c r="P63" s="5"/>
      <c r="Q63" s="5"/>
      <c r="R63" s="5"/>
      <c r="S63" s="5"/>
      <c r="T63" s="5"/>
      <c r="U63" s="5"/>
      <c r="V63" s="5"/>
      <c r="W63" s="5"/>
      <c r="X63" s="5"/>
      <c r="Y63" s="5"/>
      <c r="Z63" s="5"/>
      <c r="AA63" s="5"/>
      <c r="AB63" s="5"/>
      <c r="AC63" s="5"/>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2.95" hidden="false" customHeight="true" outlineLevel="0" collapsed="false">
      <c r="A64" s="0"/>
      <c r="B64" s="49"/>
      <c r="C64" s="51" t="s">
        <v>73</v>
      </c>
      <c r="D64" s="51"/>
      <c r="E64" s="51"/>
      <c r="F64" s="51"/>
      <c r="G64" s="51"/>
      <c r="H64" s="51"/>
      <c r="I64" s="51"/>
      <c r="J64" s="51"/>
      <c r="K64" s="51"/>
      <c r="L64" s="5"/>
      <c r="M64" s="5"/>
      <c r="N64" s="5"/>
      <c r="O64" s="5"/>
      <c r="P64" s="5"/>
      <c r="Q64" s="5"/>
      <c r="R64" s="5"/>
      <c r="S64" s="5"/>
      <c r="T64" s="5"/>
      <c r="U64" s="5"/>
      <c r="V64" s="5"/>
      <c r="W64" s="5"/>
      <c r="X64" s="5"/>
      <c r="Y64" s="5"/>
      <c r="Z64" s="5"/>
      <c r="AA64" s="5"/>
      <c r="AB64" s="5"/>
      <c r="AC64" s="5"/>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C63" activeCellId="0" sqref="C63"/>
    </sheetView>
  </sheetViews>
  <sheetFormatPr defaultRowHeight="12.8"/>
  <cols>
    <col collapsed="false" hidden="false" max="1" min="1" style="1" width="1.08163265306122"/>
    <col collapsed="false" hidden="false" max="2" min="2" style="1" width="3.23979591836735"/>
    <col collapsed="false" hidden="false" max="3" min="3" style="1" width="40.0918367346939"/>
    <col collapsed="false" hidden="false" max="4" min="4" style="1" width="15.5255102040816"/>
    <col collapsed="false" hidden="false" max="10" min="5" style="1" width="13.6326530612245"/>
    <col collapsed="false" hidden="false" max="11" min="11" style="2" width="14.5816326530612"/>
    <col collapsed="false" hidden="false" max="12" min="12" style="1" width="13.6326530612245"/>
    <col collapsed="false" hidden="false" max="257" min="13" style="1" width="10.8010204081633"/>
    <col collapsed="false" hidden="false" max="1025" min="258" style="0" width="10.8010204081633"/>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74</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5"/>
      <c r="AK2" s="5"/>
      <c r="AL2" s="5"/>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5"/>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5"/>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5"/>
      <c r="AK5" s="5"/>
      <c r="AL5" s="5"/>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5"/>
      <c r="AL6" s="5"/>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79</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5"/>
      <c r="AL7" s="5"/>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5"/>
      <c r="AL8" s="5"/>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52" t="s">
        <v>9</v>
      </c>
      <c r="D9" s="52" t="s">
        <v>10</v>
      </c>
      <c r="E9" s="52" t="s">
        <v>11</v>
      </c>
      <c r="F9" s="52" t="s">
        <v>12</v>
      </c>
      <c r="G9" s="52" t="s">
        <v>13</v>
      </c>
      <c r="H9" s="52" t="s">
        <v>14</v>
      </c>
      <c r="I9" s="52" t="s">
        <v>15</v>
      </c>
      <c r="J9" s="52" t="s">
        <v>16</v>
      </c>
      <c r="K9" s="52" t="s">
        <v>17</v>
      </c>
      <c r="L9" s="5"/>
      <c r="M9" s="5"/>
      <c r="N9" s="5"/>
      <c r="O9" s="5"/>
      <c r="P9" s="5"/>
      <c r="Q9" s="5"/>
      <c r="R9" s="5"/>
      <c r="S9" s="5"/>
      <c r="T9" s="5"/>
      <c r="U9" s="5"/>
      <c r="V9" s="5"/>
      <c r="W9" s="5"/>
      <c r="X9" s="5"/>
      <c r="Y9" s="5"/>
      <c r="Z9" s="5"/>
      <c r="AA9" s="5"/>
      <c r="AB9" s="5"/>
      <c r="AC9" s="5"/>
      <c r="AD9" s="5"/>
      <c r="AE9" s="5"/>
      <c r="AF9" s="5"/>
      <c r="AG9" s="5"/>
      <c r="AH9" s="5"/>
      <c r="AI9" s="5"/>
      <c r="AJ9" s="5"/>
      <c r="AK9" s="5"/>
      <c r="AL9" s="5"/>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53" t="n">
        <v>8234.01149</v>
      </c>
      <c r="E10" s="53" t="n">
        <v>1837.856</v>
      </c>
      <c r="F10" s="53" t="n">
        <v>2080.89165</v>
      </c>
      <c r="G10" s="53" t="n">
        <v>2080.89165</v>
      </c>
      <c r="H10" s="53" t="n">
        <v>3918.74765</v>
      </c>
      <c r="I10" s="53" t="n">
        <v>630.42593</v>
      </c>
      <c r="J10" s="53" t="n">
        <v>14691.48866</v>
      </c>
      <c r="K10" s="54" t="n">
        <v>10046.94908</v>
      </c>
      <c r="L10" s="17"/>
      <c r="M10" s="18"/>
      <c r="N10" s="18"/>
      <c r="O10" s="19"/>
      <c r="P10" s="5"/>
      <c r="Q10" s="5"/>
      <c r="R10" s="5"/>
      <c r="S10" s="5"/>
      <c r="T10" s="5"/>
      <c r="U10" s="5"/>
      <c r="V10" s="5"/>
      <c r="W10" s="5"/>
      <c r="X10" s="5"/>
      <c r="Y10" s="5"/>
      <c r="Z10" s="5"/>
      <c r="AA10" s="5"/>
      <c r="AB10" s="5"/>
      <c r="AC10" s="5"/>
      <c r="AD10" s="5"/>
      <c r="AE10" s="5"/>
      <c r="AF10" s="5"/>
      <c r="AG10" s="5"/>
      <c r="AH10" s="5"/>
      <c r="AI10" s="5"/>
      <c r="AJ10" s="5"/>
      <c r="AK10" s="5"/>
      <c r="AL10" s="5"/>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53" t="n">
        <v>17084977.29718</v>
      </c>
      <c r="E11" s="53" t="n">
        <v>8283105.10941</v>
      </c>
      <c r="F11" s="53" t="n">
        <v>4411965.7227</v>
      </c>
      <c r="G11" s="53" t="n">
        <v>2082815.38294</v>
      </c>
      <c r="H11" s="53" t="n">
        <v>12695070.83211</v>
      </c>
      <c r="I11" s="53" t="n">
        <v>2335569.11637</v>
      </c>
      <c r="J11" s="53" t="n">
        <v>2311546.50891</v>
      </c>
      <c r="K11" s="54" t="n">
        <v>72277.15322</v>
      </c>
      <c r="L11" s="17"/>
      <c r="M11" s="18"/>
      <c r="N11" s="18"/>
      <c r="O11" s="19"/>
      <c r="P11" s="5"/>
      <c r="Q11" s="5"/>
      <c r="R11" s="5"/>
      <c r="S11" s="5"/>
      <c r="T11" s="5"/>
      <c r="U11" s="5"/>
      <c r="V11" s="5"/>
      <c r="W11" s="5"/>
      <c r="X11" s="5"/>
      <c r="Y11" s="5"/>
      <c r="Z11" s="5"/>
      <c r="AA11" s="5"/>
      <c r="AB11" s="5"/>
      <c r="AC11" s="5"/>
      <c r="AD11" s="5"/>
      <c r="AE11" s="5"/>
      <c r="AF11" s="5"/>
      <c r="AG11" s="5"/>
      <c r="AH11" s="5"/>
      <c r="AI11" s="5"/>
      <c r="AJ11" s="5"/>
      <c r="AK11" s="5"/>
      <c r="AL11" s="5"/>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53" t="n">
        <v>1890157.67488</v>
      </c>
      <c r="E12" s="53" t="n">
        <v>524234.46347</v>
      </c>
      <c r="F12" s="53" t="n">
        <v>323690.89516</v>
      </c>
      <c r="G12" s="53" t="n">
        <v>217557.23751</v>
      </c>
      <c r="H12" s="53" t="n">
        <v>847925.35863</v>
      </c>
      <c r="I12" s="53" t="n">
        <v>265535.39021</v>
      </c>
      <c r="J12" s="53" t="n">
        <v>288845.04386</v>
      </c>
      <c r="K12" s="54" t="n">
        <v>139483.65425</v>
      </c>
      <c r="L12" s="17"/>
      <c r="M12" s="18"/>
      <c r="N12" s="18"/>
      <c r="O12" s="19"/>
      <c r="P12" s="5"/>
      <c r="Q12" s="5"/>
      <c r="R12" s="5"/>
      <c r="S12" s="5"/>
      <c r="T12" s="5"/>
      <c r="U12" s="5"/>
      <c r="V12" s="5"/>
      <c r="W12" s="5"/>
      <c r="X12" s="5"/>
      <c r="Y12" s="5"/>
      <c r="Z12" s="5"/>
      <c r="AA12" s="5"/>
      <c r="AB12" s="5"/>
      <c r="AC12" s="5"/>
      <c r="AD12" s="5"/>
      <c r="AE12" s="5"/>
      <c r="AF12" s="5"/>
      <c r="AG12" s="5"/>
      <c r="AH12" s="5"/>
      <c r="AI12" s="5"/>
      <c r="AJ12" s="5"/>
      <c r="AK12" s="5"/>
      <c r="AL12" s="5"/>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53" t="n">
        <v>3751256.01738</v>
      </c>
      <c r="E13" s="53" t="n">
        <v>1738799.9588</v>
      </c>
      <c r="F13" s="53" t="n">
        <v>1270885.98994</v>
      </c>
      <c r="G13" s="53" t="n">
        <v>728458.93124</v>
      </c>
      <c r="H13" s="53" t="n">
        <v>3009685.94874</v>
      </c>
      <c r="I13" s="53" t="n">
        <v>658973.22764</v>
      </c>
      <c r="J13" s="53" t="n">
        <v>925472.05078</v>
      </c>
      <c r="K13" s="54" t="n">
        <v>-629868.98643</v>
      </c>
      <c r="L13" s="17"/>
      <c r="M13" s="18"/>
      <c r="N13" s="18"/>
      <c r="O13" s="19"/>
      <c r="P13" s="5"/>
      <c r="Q13" s="5"/>
      <c r="R13" s="5"/>
      <c r="S13" s="5"/>
      <c r="T13" s="5"/>
      <c r="U13" s="5"/>
      <c r="V13" s="5"/>
      <c r="W13" s="5"/>
      <c r="X13" s="5"/>
      <c r="Y13" s="5"/>
      <c r="Z13" s="5"/>
      <c r="AA13" s="5"/>
      <c r="AB13" s="5"/>
      <c r="AC13" s="5"/>
      <c r="AD13" s="5"/>
      <c r="AE13" s="5"/>
      <c r="AF13" s="5"/>
      <c r="AG13" s="5"/>
      <c r="AH13" s="5"/>
      <c r="AI13" s="5"/>
      <c r="AJ13" s="5"/>
      <c r="AK13" s="5"/>
      <c r="AL13" s="5"/>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53" t="n">
        <v>7400304.92556</v>
      </c>
      <c r="E14" s="53" t="n">
        <v>3982245.67708</v>
      </c>
      <c r="F14" s="53" t="n">
        <v>1196489.95946</v>
      </c>
      <c r="G14" s="53" t="n">
        <v>588149.48747</v>
      </c>
      <c r="H14" s="53" t="n">
        <v>5178735.63654</v>
      </c>
      <c r="I14" s="53" t="n">
        <v>1389163.4487</v>
      </c>
      <c r="J14" s="53" t="n">
        <v>994207.40927</v>
      </c>
      <c r="K14" s="54" t="n">
        <v>46833.45919</v>
      </c>
      <c r="L14" s="5"/>
      <c r="M14" s="18"/>
      <c r="N14" s="18"/>
      <c r="O14" s="19"/>
      <c r="P14" s="5"/>
      <c r="Q14" s="5"/>
      <c r="R14" s="5"/>
      <c r="S14" s="5"/>
      <c r="T14" s="5"/>
      <c r="U14" s="5"/>
      <c r="V14" s="5"/>
      <c r="W14" s="5"/>
      <c r="X14" s="5"/>
      <c r="Y14" s="5"/>
      <c r="Z14" s="5"/>
      <c r="AA14" s="5"/>
      <c r="AB14" s="5"/>
      <c r="AC14" s="5"/>
      <c r="AD14" s="5"/>
      <c r="AE14" s="5"/>
      <c r="AF14" s="5"/>
      <c r="AG14" s="5"/>
      <c r="AH14" s="5"/>
      <c r="AI14" s="5"/>
      <c r="AJ14" s="5"/>
      <c r="AK14" s="5"/>
      <c r="AL14" s="5"/>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53" t="n">
        <v>4037296.71948</v>
      </c>
      <c r="E15" s="53" t="n">
        <v>1484633.67271</v>
      </c>
      <c r="F15" s="53" t="n">
        <v>1083608.33449</v>
      </c>
      <c r="G15" s="53" t="n">
        <v>1058285.77445</v>
      </c>
      <c r="H15" s="53" t="n">
        <v>2568242.0072</v>
      </c>
      <c r="I15" s="53" t="n">
        <v>870856.30619</v>
      </c>
      <c r="J15" s="53" t="n">
        <v>742414.5631</v>
      </c>
      <c r="K15" s="54" t="n">
        <v>11626.9763</v>
      </c>
      <c r="L15" s="17"/>
      <c r="M15" s="5"/>
      <c r="N15" s="18"/>
      <c r="O15" s="19"/>
      <c r="P15" s="5"/>
      <c r="Q15" s="5"/>
      <c r="R15" s="5"/>
      <c r="S15" s="5"/>
      <c r="T15" s="5"/>
      <c r="U15" s="5"/>
      <c r="V15" s="5"/>
      <c r="W15" s="5"/>
      <c r="X15" s="5"/>
      <c r="Y15" s="5"/>
      <c r="Z15" s="5"/>
      <c r="AA15" s="5"/>
      <c r="AB15" s="5"/>
      <c r="AC15" s="5"/>
      <c r="AD15" s="5"/>
      <c r="AE15" s="5"/>
      <c r="AF15" s="5"/>
      <c r="AG15" s="5"/>
      <c r="AH15" s="5"/>
      <c r="AI15" s="5"/>
      <c r="AJ15" s="5"/>
      <c r="AK15" s="5"/>
      <c r="AL15" s="5"/>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53" t="n">
        <v>12161515.71606</v>
      </c>
      <c r="E16" s="53" t="n">
        <v>9310769.73731</v>
      </c>
      <c r="F16" s="53" t="n">
        <v>11251291.76785</v>
      </c>
      <c r="G16" s="53" t="n">
        <v>3003244.41197</v>
      </c>
      <c r="H16" s="53" t="n">
        <v>20562061.50516</v>
      </c>
      <c r="I16" s="53" t="n">
        <v>1938621.08067</v>
      </c>
      <c r="J16" s="53" t="n">
        <v>3089098.63178</v>
      </c>
      <c r="K16" s="54" t="n">
        <v>2376799.91053</v>
      </c>
      <c r="L16" s="17"/>
      <c r="M16" s="18"/>
      <c r="N16" s="18"/>
      <c r="O16" s="19"/>
      <c r="P16" s="5"/>
      <c r="Q16" s="5"/>
      <c r="R16" s="5"/>
      <c r="S16" s="5"/>
      <c r="T16" s="5"/>
      <c r="U16" s="5"/>
      <c r="V16" s="5"/>
      <c r="W16" s="5"/>
      <c r="X16" s="5"/>
      <c r="Y16" s="5"/>
      <c r="Z16" s="5"/>
      <c r="AA16" s="5"/>
      <c r="AB16" s="5"/>
      <c r="AC16" s="5"/>
      <c r="AD16" s="5"/>
      <c r="AE16" s="5"/>
      <c r="AF16" s="5"/>
      <c r="AG16" s="5"/>
      <c r="AH16" s="5"/>
      <c r="AI16" s="5"/>
      <c r="AJ16" s="5"/>
      <c r="AK16" s="5"/>
      <c r="AL16" s="5"/>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53" t="n">
        <v>5251063.50073</v>
      </c>
      <c r="E17" s="53" t="n">
        <v>1264835.87944</v>
      </c>
      <c r="F17" s="53" t="n">
        <v>1615022.10247</v>
      </c>
      <c r="G17" s="53" t="n">
        <v>472514.50662</v>
      </c>
      <c r="H17" s="53" t="n">
        <v>2879857.98191</v>
      </c>
      <c r="I17" s="53" t="n">
        <v>958008.46226</v>
      </c>
      <c r="J17" s="53" t="n">
        <v>1237818.27894</v>
      </c>
      <c r="K17" s="54" t="n">
        <v>1513.39273</v>
      </c>
      <c r="L17" s="17"/>
      <c r="M17" s="5"/>
      <c r="N17" s="18"/>
      <c r="O17" s="19"/>
      <c r="P17" s="5"/>
      <c r="Q17" s="5"/>
      <c r="R17" s="5"/>
      <c r="S17" s="5"/>
      <c r="T17" s="5"/>
      <c r="U17" s="5"/>
      <c r="V17" s="5"/>
      <c r="W17" s="5"/>
      <c r="X17" s="5"/>
      <c r="Y17" s="5"/>
      <c r="Z17" s="5"/>
      <c r="AA17" s="5"/>
      <c r="AB17" s="5"/>
      <c r="AC17" s="5"/>
      <c r="AD17" s="5"/>
      <c r="AE17" s="5"/>
      <c r="AF17" s="5"/>
      <c r="AG17" s="5"/>
      <c r="AH17" s="5"/>
      <c r="AI17" s="5"/>
      <c r="AJ17" s="5"/>
      <c r="AK17" s="5"/>
      <c r="AL17" s="5"/>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53" t="n">
        <v>318205.78011</v>
      </c>
      <c r="E18" s="53" t="n">
        <v>40695.81462</v>
      </c>
      <c r="F18" s="53" t="n">
        <v>40859.38921</v>
      </c>
      <c r="G18" s="53" t="n">
        <v>38907.43044</v>
      </c>
      <c r="H18" s="53" t="n">
        <v>81555.20383</v>
      </c>
      <c r="I18" s="53" t="n">
        <v>0</v>
      </c>
      <c r="J18" s="53" t="n">
        <v>155074.45752</v>
      </c>
      <c r="K18" s="54" t="n">
        <v>25223.15941</v>
      </c>
      <c r="L18" s="17"/>
      <c r="M18" s="18"/>
      <c r="N18" s="18"/>
      <c r="O18" s="19"/>
      <c r="P18" s="5"/>
      <c r="Q18" s="5"/>
      <c r="R18" s="5"/>
      <c r="S18" s="5"/>
      <c r="T18" s="5"/>
      <c r="U18" s="5"/>
      <c r="V18" s="5"/>
      <c r="W18" s="5"/>
      <c r="X18" s="5"/>
      <c r="Y18" s="5"/>
      <c r="Z18" s="5"/>
      <c r="AA18" s="5"/>
      <c r="AB18" s="5"/>
      <c r="AC18" s="5"/>
      <c r="AD18" s="5"/>
      <c r="AE18" s="5"/>
      <c r="AF18" s="5"/>
      <c r="AG18" s="5"/>
      <c r="AH18" s="5"/>
      <c r="AI18" s="5"/>
      <c r="AJ18" s="5"/>
      <c r="AK18" s="5"/>
      <c r="AL18" s="5"/>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53" t="n">
        <v>5224118.1736</v>
      </c>
      <c r="E19" s="53" t="n">
        <v>2666552.71228</v>
      </c>
      <c r="F19" s="53" t="n">
        <v>3887000.13739</v>
      </c>
      <c r="G19" s="53" t="n">
        <v>2191364.33872</v>
      </c>
      <c r="H19" s="53" t="n">
        <v>6553552.84967</v>
      </c>
      <c r="I19" s="53" t="n">
        <v>997034.79419</v>
      </c>
      <c r="J19" s="53" t="n">
        <v>1344804.93988</v>
      </c>
      <c r="K19" s="54" t="n">
        <v>35471.5547</v>
      </c>
      <c r="L19" s="17"/>
      <c r="M19" s="18"/>
      <c r="N19" s="18"/>
      <c r="O19" s="19"/>
      <c r="P19" s="5"/>
      <c r="Q19" s="5"/>
      <c r="R19" s="5"/>
      <c r="S19" s="5"/>
      <c r="T19" s="5"/>
      <c r="U19" s="5"/>
      <c r="V19" s="5"/>
      <c r="W19" s="5"/>
      <c r="X19" s="5"/>
      <c r="Y19" s="5"/>
      <c r="Z19" s="5"/>
      <c r="AA19" s="5"/>
      <c r="AB19" s="5"/>
      <c r="AC19" s="5"/>
      <c r="AD19" s="5"/>
      <c r="AE19" s="5"/>
      <c r="AF19" s="5"/>
      <c r="AG19" s="5"/>
      <c r="AH19" s="5"/>
      <c r="AI19" s="5"/>
      <c r="AJ19" s="5"/>
      <c r="AK19" s="5"/>
      <c r="AL19" s="5"/>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53" t="n">
        <v>707338.10184</v>
      </c>
      <c r="E20" s="53" t="n">
        <v>386132.30118</v>
      </c>
      <c r="F20" s="53" t="n">
        <v>386908.94582</v>
      </c>
      <c r="G20" s="53" t="n">
        <v>372088.09992</v>
      </c>
      <c r="H20" s="53" t="n">
        <v>773041.247</v>
      </c>
      <c r="I20" s="53" t="n">
        <v>109564.82528</v>
      </c>
      <c r="J20" s="53" t="n">
        <v>342001.89431</v>
      </c>
      <c r="K20" s="54" t="n">
        <v>62775.30402</v>
      </c>
      <c r="L20" s="17"/>
      <c r="M20" s="5"/>
      <c r="N20" s="18"/>
      <c r="O20" s="19"/>
      <c r="P20" s="5"/>
      <c r="Q20" s="5"/>
      <c r="R20" s="5"/>
      <c r="S20" s="5"/>
      <c r="T20" s="5"/>
      <c r="U20" s="5"/>
      <c r="V20" s="5"/>
      <c r="W20" s="5"/>
      <c r="X20" s="5"/>
      <c r="Y20" s="5"/>
      <c r="Z20" s="5"/>
      <c r="AA20" s="5"/>
      <c r="AB20" s="5"/>
      <c r="AC20" s="5"/>
      <c r="AD20" s="5"/>
      <c r="AE20" s="5"/>
      <c r="AF20" s="5"/>
      <c r="AG20" s="5"/>
      <c r="AH20" s="5"/>
      <c r="AI20" s="5"/>
      <c r="AJ20" s="5"/>
      <c r="AK20" s="5"/>
      <c r="AL20" s="5"/>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53" t="n">
        <v>99834270.13553</v>
      </c>
      <c r="E21" s="53" t="n">
        <v>42923346.35205</v>
      </c>
      <c r="F21" s="53" t="n">
        <v>17195655.47841</v>
      </c>
      <c r="G21" s="53" t="n">
        <v>13053471.31747</v>
      </c>
      <c r="H21" s="53" t="n">
        <v>60119001.83046</v>
      </c>
      <c r="I21" s="53" t="n">
        <v>18308536.39505</v>
      </c>
      <c r="J21" s="53" t="n">
        <v>11705922.13632</v>
      </c>
      <c r="K21" s="54" t="n">
        <v>1096021.46962</v>
      </c>
      <c r="L21" s="17"/>
      <c r="M21" s="18"/>
      <c r="N21" s="18"/>
      <c r="O21" s="19"/>
      <c r="P21" s="5"/>
      <c r="Q21" s="5"/>
      <c r="R21" s="5"/>
      <c r="S21" s="5"/>
      <c r="T21" s="5"/>
      <c r="U21" s="5"/>
      <c r="V21" s="5"/>
      <c r="W21" s="5"/>
      <c r="X21" s="5"/>
      <c r="Y21" s="5"/>
      <c r="Z21" s="5"/>
      <c r="AA21" s="5"/>
      <c r="AB21" s="5"/>
      <c r="AC21" s="5"/>
      <c r="AD21" s="5"/>
      <c r="AE21" s="5"/>
      <c r="AF21" s="5"/>
      <c r="AG21" s="5"/>
      <c r="AH21" s="5"/>
      <c r="AI21" s="5"/>
      <c r="AJ21" s="5"/>
      <c r="AK21" s="5"/>
      <c r="AL21" s="5"/>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53" t="n">
        <v>2272828.74122</v>
      </c>
      <c r="E22" s="53" t="n">
        <v>1391298.642</v>
      </c>
      <c r="F22" s="53" t="n">
        <v>986007.73775</v>
      </c>
      <c r="G22" s="53" t="n">
        <v>540298.85135</v>
      </c>
      <c r="H22" s="53" t="n">
        <v>2377306.37975</v>
      </c>
      <c r="I22" s="53" t="n">
        <v>344998.75855</v>
      </c>
      <c r="J22" s="53" t="n">
        <v>778532.73046</v>
      </c>
      <c r="K22" s="54" t="n">
        <v>4122284.0486</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53" t="n">
        <v>10313060.64745</v>
      </c>
      <c r="E23" s="53" t="n">
        <v>4194523.09764</v>
      </c>
      <c r="F23" s="53" t="n">
        <v>2735842.59192</v>
      </c>
      <c r="G23" s="53" t="n">
        <v>2054205.27376</v>
      </c>
      <c r="H23" s="53" t="n">
        <v>6930365.68956</v>
      </c>
      <c r="I23" s="53" t="n">
        <v>1964510.76671</v>
      </c>
      <c r="J23" s="53" t="n">
        <v>1390520.57555</v>
      </c>
      <c r="K23" s="54" t="n">
        <v>27019.30807</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53" t="n">
        <v>7875304.0552</v>
      </c>
      <c r="E24" s="53" t="n">
        <v>3027244.81168</v>
      </c>
      <c r="F24" s="53" t="n">
        <v>2140554.20565</v>
      </c>
      <c r="G24" s="53" t="n">
        <v>601486.88848</v>
      </c>
      <c r="H24" s="53" t="n">
        <v>5167799.01733</v>
      </c>
      <c r="I24" s="53" t="n">
        <v>542609.38083</v>
      </c>
      <c r="J24" s="53" t="n">
        <v>2227247.74325</v>
      </c>
      <c r="K24" s="54" t="n">
        <v>85405.77539</v>
      </c>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53" t="n">
        <v>306427.00486</v>
      </c>
      <c r="E25" s="53" t="n">
        <v>4075.14116</v>
      </c>
      <c r="F25" s="53" t="n">
        <v>89942.79859</v>
      </c>
      <c r="G25" s="53" t="n">
        <v>89942.79859</v>
      </c>
      <c r="H25" s="53" t="n">
        <v>94017.93975</v>
      </c>
      <c r="I25" s="53" t="n">
        <v>7394.39871</v>
      </c>
      <c r="J25" s="53" t="n">
        <v>151782.2583</v>
      </c>
      <c r="K25" s="54" t="n">
        <v>48686.41506</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53" t="n">
        <v>14182373.61868</v>
      </c>
      <c r="E26" s="53" t="n">
        <v>8331391.49986</v>
      </c>
      <c r="F26" s="53" t="n">
        <v>1952765.81241</v>
      </c>
      <c r="G26" s="53" t="n">
        <v>1484472.34476</v>
      </c>
      <c r="H26" s="53" t="n">
        <v>10284157.31227</v>
      </c>
      <c r="I26" s="53" t="n">
        <v>2761193.10553</v>
      </c>
      <c r="J26" s="53" t="n">
        <v>2468530.61204</v>
      </c>
      <c r="K26" s="54" t="n">
        <v>5560.13826</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53" t="n">
        <v>656351.3533</v>
      </c>
      <c r="E27" s="53" t="n">
        <v>232207.61208</v>
      </c>
      <c r="F27" s="53" t="n">
        <v>28323.0571</v>
      </c>
      <c r="G27" s="53" t="n">
        <v>28323.0571</v>
      </c>
      <c r="H27" s="53" t="n">
        <v>260530.66918</v>
      </c>
      <c r="I27" s="53" t="n">
        <v>38648.06289</v>
      </c>
      <c r="J27" s="53" t="n">
        <v>207924.58257</v>
      </c>
      <c r="K27" s="54" t="n">
        <v>41456.16676</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53" t="n">
        <v>4817524.38655</v>
      </c>
      <c r="E28" s="53" t="n">
        <v>2482302.15944</v>
      </c>
      <c r="F28" s="53" t="n">
        <v>3207713.4876</v>
      </c>
      <c r="G28" s="53" t="n">
        <v>3163745.98316</v>
      </c>
      <c r="H28" s="53" t="n">
        <v>5690015.64704</v>
      </c>
      <c r="I28" s="53" t="n">
        <v>130284.69319</v>
      </c>
      <c r="J28" s="53" t="n">
        <v>1217852.80817</v>
      </c>
      <c r="K28" s="54" t="n">
        <v>-1584866.33183</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53" t="n">
        <v>3201669.31045</v>
      </c>
      <c r="E29" s="53" t="n">
        <v>1364662.16142</v>
      </c>
      <c r="F29" s="53" t="n">
        <v>846045.30426</v>
      </c>
      <c r="G29" s="53" t="n">
        <v>635689.71575</v>
      </c>
      <c r="H29" s="53" t="n">
        <v>2210707.46568</v>
      </c>
      <c r="I29" s="53" t="n">
        <v>196597.92068</v>
      </c>
      <c r="J29" s="53" t="n">
        <v>722487.61573</v>
      </c>
      <c r="K29" s="54" t="n">
        <v>24944.18854</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53" t="n">
        <v>4279831.85943</v>
      </c>
      <c r="E30" s="53" t="n">
        <v>1261418.74683</v>
      </c>
      <c r="F30" s="53" t="n">
        <v>703660.39902</v>
      </c>
      <c r="G30" s="53" t="n">
        <v>702580.2673</v>
      </c>
      <c r="H30" s="53" t="n">
        <v>1965079.14585</v>
      </c>
      <c r="I30" s="53" t="n">
        <v>868503.10744</v>
      </c>
      <c r="J30" s="53" t="n">
        <v>1158062.99353</v>
      </c>
      <c r="K30" s="54" t="n">
        <v>3178.2455</v>
      </c>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53" t="n">
        <v>49878098.28227</v>
      </c>
      <c r="E31" s="53" t="n">
        <v>26240728.9462</v>
      </c>
      <c r="F31" s="53" t="n">
        <v>7709976.92342</v>
      </c>
      <c r="G31" s="53" t="n">
        <v>7503912.35962</v>
      </c>
      <c r="H31" s="53" t="n">
        <v>33950705.86962</v>
      </c>
      <c r="I31" s="53" t="n">
        <v>2767716.99437</v>
      </c>
      <c r="J31" s="53" t="n">
        <v>7240305.11405</v>
      </c>
      <c r="K31" s="54" t="n">
        <v>981681.3163</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53" t="n">
        <v>4630928.2294</v>
      </c>
      <c r="E32" s="53" t="n">
        <v>2051170.75548</v>
      </c>
      <c r="F32" s="53" t="n">
        <v>1594385.39486</v>
      </c>
      <c r="G32" s="53" t="n">
        <v>1568778.15318</v>
      </c>
      <c r="H32" s="53" t="n">
        <v>3645556.15034</v>
      </c>
      <c r="I32" s="53" t="n">
        <v>339116.81092</v>
      </c>
      <c r="J32" s="53" t="n">
        <v>1111433.85505</v>
      </c>
      <c r="K32" s="54" t="n">
        <v>6216.06911</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53" t="n">
        <v>847660.97408</v>
      </c>
      <c r="E33" s="53" t="n">
        <v>346780.25377</v>
      </c>
      <c r="F33" s="53" t="n">
        <v>80675.78984</v>
      </c>
      <c r="G33" s="53" t="n">
        <v>79006.0824</v>
      </c>
      <c r="H33" s="53" t="n">
        <v>427456.04361</v>
      </c>
      <c r="I33" s="53" t="n">
        <v>139737.60832</v>
      </c>
      <c r="J33" s="53" t="n">
        <v>257529.65661</v>
      </c>
      <c r="K33" s="54" t="n">
        <v>-36081.07396</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53" t="n">
        <v>3069965.37767</v>
      </c>
      <c r="E34" s="53" t="n">
        <v>472798.0159</v>
      </c>
      <c r="F34" s="53" t="n">
        <v>327324.20567</v>
      </c>
      <c r="G34" s="53" t="n">
        <v>115195.37246</v>
      </c>
      <c r="H34" s="53" t="n">
        <v>800122.22157</v>
      </c>
      <c r="I34" s="53" t="n">
        <v>524534.91702</v>
      </c>
      <c r="J34" s="53" t="n">
        <v>556459.72159</v>
      </c>
      <c r="K34" s="54" t="n">
        <v>4874.06693</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53" t="n">
        <v>26379486.22662</v>
      </c>
      <c r="E35" s="53" t="n">
        <v>15421271.9683</v>
      </c>
      <c r="F35" s="53" t="n">
        <v>8070996.64265</v>
      </c>
      <c r="G35" s="53" t="n">
        <v>3588675.13733</v>
      </c>
      <c r="H35" s="53" t="n">
        <v>23492268.61095</v>
      </c>
      <c r="I35" s="53" t="n">
        <v>3382663.77612</v>
      </c>
      <c r="J35" s="53" t="n">
        <v>4058401.94389</v>
      </c>
      <c r="K35" s="54" t="n">
        <v>1045100.29772</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53" t="n">
        <v>55896212.74884</v>
      </c>
      <c r="E36" s="53" t="n">
        <v>29940688.85725</v>
      </c>
      <c r="F36" s="53" t="n">
        <v>9573979.35677</v>
      </c>
      <c r="G36" s="53" t="n">
        <v>7220022.80002</v>
      </c>
      <c r="H36" s="53" t="n">
        <v>39514668.21402</v>
      </c>
      <c r="I36" s="53" t="n">
        <v>7734607.73399</v>
      </c>
      <c r="J36" s="53" t="n">
        <v>8503544.43267</v>
      </c>
      <c r="K36" s="54" t="n">
        <v>4197136.80796</v>
      </c>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53" t="n">
        <v>12041787.13573</v>
      </c>
      <c r="E37" s="53" t="n">
        <v>6278284.89586</v>
      </c>
      <c r="F37" s="53" t="n">
        <v>3381758.2719</v>
      </c>
      <c r="G37" s="53" t="n">
        <v>1977514.49105</v>
      </c>
      <c r="H37" s="53" t="n">
        <v>9660043.16776</v>
      </c>
      <c r="I37" s="53" t="n">
        <v>1421259.33187</v>
      </c>
      <c r="J37" s="53" t="n">
        <v>2257442.80469</v>
      </c>
      <c r="K37" s="54" t="n">
        <v>7003.75236</v>
      </c>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53" t="n">
        <v>217144.3688</v>
      </c>
      <c r="E38" s="53" t="n">
        <v>580.79003</v>
      </c>
      <c r="F38" s="53" t="n">
        <v>2442.99638</v>
      </c>
      <c r="G38" s="53" t="n">
        <v>508.08635</v>
      </c>
      <c r="H38" s="53" t="n">
        <v>3023.78641</v>
      </c>
      <c r="I38" s="53" t="n">
        <v>9372.76956</v>
      </c>
      <c r="J38" s="53" t="n">
        <v>80856.75212</v>
      </c>
      <c r="K38" s="54" t="n">
        <v>32569.41628</v>
      </c>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53" t="n">
        <v>3969501.05098</v>
      </c>
      <c r="E39" s="53" t="n">
        <v>1532270.91952</v>
      </c>
      <c r="F39" s="53" t="n">
        <v>761616.49448</v>
      </c>
      <c r="G39" s="53" t="n">
        <v>371289.792</v>
      </c>
      <c r="H39" s="53" t="n">
        <v>2293887.414</v>
      </c>
      <c r="I39" s="53" t="n">
        <v>638027.83048</v>
      </c>
      <c r="J39" s="53" t="n">
        <v>821567.70678</v>
      </c>
      <c r="K39" s="54" t="n">
        <v>40638.15036</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53" t="n">
        <v>21158245.95019</v>
      </c>
      <c r="E40" s="53" t="n">
        <v>11890621.73444</v>
      </c>
      <c r="F40" s="53" t="n">
        <v>6613423.69505</v>
      </c>
      <c r="G40" s="53" t="n">
        <v>1360367.70274</v>
      </c>
      <c r="H40" s="53" t="n">
        <v>18504045.42949</v>
      </c>
      <c r="I40" s="53" t="n">
        <v>3404021.32315</v>
      </c>
      <c r="J40" s="53" t="n">
        <v>6258231.45007</v>
      </c>
      <c r="K40" s="54" t="n">
        <v>486214.79288</v>
      </c>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53" t="n">
        <v>5286271.28252</v>
      </c>
      <c r="E41" s="53" t="n">
        <v>1703512.92964</v>
      </c>
      <c r="F41" s="53" t="n">
        <v>1088844.74703</v>
      </c>
      <c r="G41" s="53" t="n">
        <v>650786.96777</v>
      </c>
      <c r="H41" s="53" t="n">
        <v>2792357.67667</v>
      </c>
      <c r="I41" s="53" t="n">
        <v>783055.9912</v>
      </c>
      <c r="J41" s="53" t="n">
        <v>1260092.93304</v>
      </c>
      <c r="K41" s="54" t="n">
        <v>343786.88629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53" t="n">
        <v>3453098.62389</v>
      </c>
      <c r="E42" s="53" t="n">
        <v>2222884.19375</v>
      </c>
      <c r="F42" s="53" t="n">
        <v>1567952.90637</v>
      </c>
      <c r="G42" s="53" t="n">
        <v>621770.24431</v>
      </c>
      <c r="H42" s="53" t="n">
        <v>3790837.10012</v>
      </c>
      <c r="I42" s="53" t="n">
        <v>640586.78201</v>
      </c>
      <c r="J42" s="53" t="n">
        <v>961248.30022</v>
      </c>
      <c r="K42" s="54" t="n">
        <v>-267038.49525</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53" t="n">
        <v>30927060.25046</v>
      </c>
      <c r="E43" s="53" t="n">
        <v>15279813.52343</v>
      </c>
      <c r="F43" s="53" t="n">
        <v>9387197.86227</v>
      </c>
      <c r="G43" s="53" t="n">
        <v>2194952.13587</v>
      </c>
      <c r="H43" s="53" t="n">
        <v>24667011.3857</v>
      </c>
      <c r="I43" s="53" t="n">
        <v>4071396.95894</v>
      </c>
      <c r="J43" s="53" t="n">
        <v>7307830.92439</v>
      </c>
      <c r="K43" s="54" t="n">
        <v>702710.31888</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53" t="n">
        <v>45319151.76683</v>
      </c>
      <c r="E44" s="53" t="n">
        <v>20712315.34705</v>
      </c>
      <c r="F44" s="53" t="n">
        <v>10373666.12398</v>
      </c>
      <c r="G44" s="53" t="n">
        <v>8898711.87642</v>
      </c>
      <c r="H44" s="53" t="n">
        <v>31085981.47103</v>
      </c>
      <c r="I44" s="53" t="n">
        <v>3792654.14688</v>
      </c>
      <c r="J44" s="53" t="n">
        <v>7280960.16911</v>
      </c>
      <c r="K44" s="54" t="n">
        <v>391783.0266</v>
      </c>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53" t="n">
        <v>72402.74169</v>
      </c>
      <c r="E45" s="53" t="n">
        <v>3417.15929</v>
      </c>
      <c r="F45" s="53" t="n">
        <v>5041.08178</v>
      </c>
      <c r="G45" s="53" t="n">
        <v>5041.08178</v>
      </c>
      <c r="H45" s="53" t="n">
        <v>8458.24107</v>
      </c>
      <c r="I45" s="53" t="n">
        <v>13166.17752</v>
      </c>
      <c r="J45" s="53" t="n">
        <v>37113.076</v>
      </c>
      <c r="K45" s="54" t="n">
        <v>1941.47459</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53" t="n">
        <v>4043543.36132</v>
      </c>
      <c r="E46" s="53" t="n">
        <v>1288653.99314</v>
      </c>
      <c r="F46" s="53" t="n">
        <v>594881.59533</v>
      </c>
      <c r="G46" s="53" t="n">
        <v>229761.56224</v>
      </c>
      <c r="H46" s="53" t="n">
        <v>1883535.58847</v>
      </c>
      <c r="I46" s="53" t="n">
        <v>629827.22947</v>
      </c>
      <c r="J46" s="53" t="n">
        <v>670651.13006</v>
      </c>
      <c r="K46" s="54" t="n">
        <v>3536.94332</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53" t="n">
        <v>694377.38598</v>
      </c>
      <c r="E47" s="53" t="n">
        <v>82701.68024</v>
      </c>
      <c r="F47" s="53" t="n">
        <v>65180.54567</v>
      </c>
      <c r="G47" s="53" t="n">
        <v>65180.54567</v>
      </c>
      <c r="H47" s="53" t="n">
        <v>147882.22591</v>
      </c>
      <c r="I47" s="53" t="n">
        <v>0</v>
      </c>
      <c r="J47" s="53" t="n">
        <v>389426.10821</v>
      </c>
      <c r="K47" s="54" t="n">
        <v>117815.67097</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53" t="n">
        <v>15412317.31732</v>
      </c>
      <c r="E48" s="53" t="n">
        <v>8568976.25059</v>
      </c>
      <c r="F48" s="53" t="n">
        <v>1416014.11384</v>
      </c>
      <c r="G48" s="53" t="n">
        <v>713356.40456</v>
      </c>
      <c r="H48" s="53" t="n">
        <v>9984990.36443</v>
      </c>
      <c r="I48" s="53" t="n">
        <v>1620051.36833</v>
      </c>
      <c r="J48" s="53" t="n">
        <v>1807151.9424</v>
      </c>
      <c r="K48" s="54" t="n">
        <v>14772.23615</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53" t="n">
        <v>33077.59894</v>
      </c>
      <c r="E49" s="53" t="n">
        <v>-94243.15136</v>
      </c>
      <c r="F49" s="53" t="n">
        <v>10579.59681</v>
      </c>
      <c r="G49" s="53" t="n">
        <v>10579.59681</v>
      </c>
      <c r="H49" s="53" t="n">
        <v>-83663.55455</v>
      </c>
      <c r="I49" s="53" t="n">
        <v>798.26295</v>
      </c>
      <c r="J49" s="53" t="n">
        <v>19704.33042</v>
      </c>
      <c r="K49" s="54" t="n">
        <v>96357.8277</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53" t="n">
        <v>1998785.40351</v>
      </c>
      <c r="E50" s="53" t="n">
        <v>543261.07884</v>
      </c>
      <c r="F50" s="53" t="n">
        <v>789517.31462</v>
      </c>
      <c r="G50" s="53" t="n">
        <v>505157.66044</v>
      </c>
      <c r="H50" s="53" t="n">
        <v>1332778.39346</v>
      </c>
      <c r="I50" s="53" t="n">
        <v>276790.02606</v>
      </c>
      <c r="J50" s="53" t="n">
        <v>561187.14508</v>
      </c>
      <c r="K50" s="54" t="n">
        <v>-14794.83208</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53" t="n">
        <v>30792991.11356</v>
      </c>
      <c r="E51" s="53" t="n">
        <v>13142901.8223</v>
      </c>
      <c r="F51" s="53" t="n">
        <v>4282942.03316</v>
      </c>
      <c r="G51" s="53" t="n">
        <v>1968498.55606</v>
      </c>
      <c r="H51" s="53" t="n">
        <v>17425843.85546</v>
      </c>
      <c r="I51" s="53" t="n">
        <v>5541819.70606</v>
      </c>
      <c r="J51" s="53" t="n">
        <v>5941786.34676</v>
      </c>
      <c r="K51" s="54" t="n">
        <v>9545820.93914</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53" t="n">
        <v>8383344.13251</v>
      </c>
      <c r="E52" s="53" t="n">
        <v>3612458.16773</v>
      </c>
      <c r="F52" s="53" t="n">
        <v>1417468.68781</v>
      </c>
      <c r="G52" s="53" t="n">
        <v>1287301.87839</v>
      </c>
      <c r="H52" s="53" t="n">
        <v>5029926.85554</v>
      </c>
      <c r="I52" s="53" t="n">
        <v>871245.31947</v>
      </c>
      <c r="J52" s="53" t="n">
        <v>1881089.40955</v>
      </c>
      <c r="K52" s="54" t="n">
        <v>-55750.01742</v>
      </c>
      <c r="L52" s="22"/>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53" t="n">
        <v>2762606.80293</v>
      </c>
      <c r="E53" s="53" t="n">
        <v>1162002.02568</v>
      </c>
      <c r="F53" s="53" t="n">
        <v>345700.13531</v>
      </c>
      <c r="G53" s="53" t="n">
        <v>326994.86875</v>
      </c>
      <c r="H53" s="53" t="n">
        <v>1507702.16099</v>
      </c>
      <c r="I53" s="53" t="n">
        <v>295963.95515</v>
      </c>
      <c r="J53" s="53" t="n">
        <v>680563.79823</v>
      </c>
      <c r="K53" s="54" t="n">
        <v>178292.06596</v>
      </c>
      <c r="L53" s="23"/>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53" t="n">
        <v>41823.78998</v>
      </c>
      <c r="E54" s="53" t="n">
        <v>10970.43107</v>
      </c>
      <c r="F54" s="53" t="n">
        <v>1102.5329</v>
      </c>
      <c r="G54" s="53" t="n">
        <v>1102.5329</v>
      </c>
      <c r="H54" s="53" t="n">
        <v>12072.96397</v>
      </c>
      <c r="I54" s="53" t="n">
        <v>0</v>
      </c>
      <c r="J54" s="53" t="n">
        <v>33747.15401</v>
      </c>
      <c r="K54" s="54" t="n">
        <v>-457.01536</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53" t="n">
        <v>9452411.013</v>
      </c>
      <c r="E55" s="53" t="n">
        <v>7039066.4356</v>
      </c>
      <c r="F55" s="53" t="n">
        <v>5638677.32802</v>
      </c>
      <c r="G55" s="53" t="n">
        <v>1114425.9004</v>
      </c>
      <c r="H55" s="53" t="n">
        <v>12677743.76362</v>
      </c>
      <c r="I55" s="53" t="n">
        <v>1583973.03329</v>
      </c>
      <c r="J55" s="53" t="n">
        <v>2354949.65549</v>
      </c>
      <c r="K55" s="54" t="n">
        <v>11792.93123</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53" t="n">
        <v>570039.12803</v>
      </c>
      <c r="E56" s="53" t="n">
        <v>57995.39786</v>
      </c>
      <c r="F56" s="53" t="n">
        <v>97640.43321</v>
      </c>
      <c r="G56" s="53" t="n">
        <v>84999.86121</v>
      </c>
      <c r="H56" s="53" t="n">
        <v>155635.83107</v>
      </c>
      <c r="I56" s="53" t="n">
        <v>129355.63787</v>
      </c>
      <c r="J56" s="53" t="n">
        <v>320816.09812</v>
      </c>
      <c r="K56" s="54" t="n">
        <v>3976.97955</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53" t="n">
        <v>12448045.76761</v>
      </c>
      <c r="E57" s="53" t="n">
        <v>3418578.25719</v>
      </c>
      <c r="F57" s="53" t="n">
        <v>5200318.46728</v>
      </c>
      <c r="G57" s="53" t="n">
        <v>1117827.85175</v>
      </c>
      <c r="H57" s="53" t="n">
        <v>8618896.72447</v>
      </c>
      <c r="I57" s="53" t="n">
        <v>1199207.22732</v>
      </c>
      <c r="J57" s="53" t="n">
        <v>4057288.07294</v>
      </c>
      <c r="K57" s="54" t="n">
        <v>18629029.91647</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55" t="n">
        <v>555354486.85564</v>
      </c>
      <c r="E58" s="55" t="n">
        <v>267826776.08525</v>
      </c>
      <c r="F58" s="55" t="n">
        <v>135755620.28526</v>
      </c>
      <c r="G58" s="55" t="n">
        <v>76691402.49313</v>
      </c>
      <c r="H58" s="55" t="n">
        <v>403582396.37051</v>
      </c>
      <c r="I58" s="55" t="n">
        <v>76498184.58534</v>
      </c>
      <c r="J58" s="55" t="n">
        <v>100186219.35448</v>
      </c>
      <c r="K58" s="56" t="n">
        <v>42490802.40365</v>
      </c>
      <c r="L58" s="29"/>
    </row>
    <row r="59" customFormat="false" ht="13.5" hidden="false" customHeight="true" outlineLevel="0" collapsed="false">
      <c r="A59" s="24"/>
      <c r="B59" s="30"/>
      <c r="C59" s="31" t="s">
        <v>67</v>
      </c>
      <c r="D59" s="57" t="n">
        <v>88151505.8501016</v>
      </c>
      <c r="E59" s="57" t="n">
        <v>42512186.6801984</v>
      </c>
      <c r="F59" s="57" t="n">
        <v>21548511.1563905</v>
      </c>
      <c r="G59" s="57" t="n">
        <v>12173238.490973</v>
      </c>
      <c r="H59" s="57" t="n">
        <v>64060697.8365889</v>
      </c>
      <c r="I59" s="57" t="n">
        <v>12142568.9818</v>
      </c>
      <c r="J59" s="57" t="n">
        <v>15902574.5007111</v>
      </c>
      <c r="K59" s="58" t="n">
        <v>6744571.81010318</v>
      </c>
      <c r="L59" s="29"/>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68</v>
      </c>
      <c r="D60" s="59"/>
      <c r="E60" s="60"/>
      <c r="F60" s="60"/>
      <c r="G60" s="59"/>
      <c r="H60" s="59"/>
      <c r="I60" s="61"/>
      <c r="J60" s="62"/>
      <c r="K60" s="63" t="s">
        <v>80</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0"/>
      <c r="C61" s="41" t="s">
        <v>70</v>
      </c>
      <c r="D61" s="42"/>
      <c r="E61" s="43"/>
      <c r="F61" s="43"/>
      <c r="G61" s="42"/>
      <c r="H61" s="42"/>
      <c r="I61" s="44"/>
      <c r="J61" s="45"/>
      <c r="K61" s="46"/>
    </row>
    <row r="62" customFormat="false" ht="12.75" hidden="false" customHeight="true" outlineLevel="0" collapsed="false">
      <c r="A62" s="0"/>
      <c r="B62" s="47"/>
      <c r="C62" s="48" t="s">
        <v>81</v>
      </c>
      <c r="D62" s="48"/>
      <c r="E62" s="48"/>
      <c r="F62" s="48"/>
      <c r="G62" s="48"/>
      <c r="H62" s="48"/>
      <c r="I62" s="48"/>
      <c r="J62" s="48"/>
      <c r="K62" s="48"/>
      <c r="L62" s="5"/>
      <c r="M62" s="5"/>
      <c r="N62" s="5"/>
      <c r="O62" s="5"/>
      <c r="P62" s="5"/>
      <c r="Q62" s="5"/>
      <c r="R62" s="5"/>
      <c r="S62" s="5"/>
      <c r="T62" s="5"/>
      <c r="U62" s="5"/>
      <c r="V62" s="5"/>
      <c r="W62" s="5"/>
      <c r="X62" s="5"/>
      <c r="Y62" s="5"/>
      <c r="Z62" s="5"/>
      <c r="AA62" s="5"/>
      <c r="AB62" s="5"/>
      <c r="AC62" s="5"/>
      <c r="AD62" s="5"/>
      <c r="AE62" s="5"/>
      <c r="AF62" s="5"/>
      <c r="AG62" s="5"/>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6.5" hidden="false" customHeight="true" outlineLevel="0" collapsed="false">
      <c r="A63" s="0"/>
      <c r="B63" s="49"/>
      <c r="C63" s="50" t="s">
        <v>72</v>
      </c>
      <c r="D63" s="50"/>
      <c r="E63" s="50"/>
      <c r="F63" s="50"/>
      <c r="G63" s="50"/>
      <c r="H63" s="50"/>
      <c r="I63" s="50"/>
      <c r="J63" s="50"/>
      <c r="K63" s="50"/>
      <c r="L63" s="5"/>
      <c r="M63" s="5"/>
      <c r="N63" s="5"/>
      <c r="O63" s="5"/>
      <c r="P63" s="5"/>
      <c r="Q63" s="5"/>
      <c r="R63" s="5"/>
      <c r="S63" s="5"/>
      <c r="T63" s="5"/>
      <c r="U63" s="5"/>
      <c r="V63" s="5"/>
      <c r="W63" s="5"/>
      <c r="X63" s="5"/>
      <c r="Y63" s="5"/>
      <c r="Z63" s="5"/>
      <c r="AA63" s="5"/>
      <c r="AB63" s="5"/>
      <c r="AC63" s="5"/>
      <c r="AD63" s="5"/>
      <c r="AE63" s="5"/>
      <c r="AF63" s="5"/>
      <c r="AG63" s="5"/>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2.95" hidden="false" customHeight="true" outlineLevel="0" collapsed="false">
      <c r="A64" s="0"/>
      <c r="B64" s="49"/>
      <c r="C64" s="51" t="s">
        <v>73</v>
      </c>
      <c r="D64" s="51"/>
      <c r="E64" s="51"/>
      <c r="F64" s="51"/>
      <c r="G64" s="51"/>
      <c r="H64" s="51"/>
      <c r="I64" s="51"/>
      <c r="J64" s="51"/>
      <c r="K64" s="51"/>
      <c r="L64" s="5"/>
      <c r="M64" s="5"/>
      <c r="N64" s="5"/>
      <c r="O64" s="5"/>
      <c r="P64" s="5"/>
      <c r="Q64" s="5"/>
      <c r="R64" s="5"/>
      <c r="S64" s="5"/>
      <c r="T64" s="5"/>
      <c r="U64" s="5"/>
      <c r="V64" s="5"/>
      <c r="W64" s="5"/>
      <c r="X64" s="5"/>
      <c r="Y64" s="5"/>
      <c r="Z64" s="5"/>
      <c r="AA64" s="5"/>
      <c r="AB64" s="5"/>
      <c r="AC64" s="5"/>
      <c r="AD64" s="5"/>
      <c r="AE64" s="5"/>
      <c r="AF64" s="5"/>
      <c r="AG64" s="5"/>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70" activeCellId="0" sqref="F70"/>
    </sheetView>
  </sheetViews>
  <sheetFormatPr defaultRowHeight="12.8"/>
  <cols>
    <col collapsed="false" hidden="false" max="1" min="1" style="1" width="1.08163265306122"/>
    <col collapsed="false" hidden="false" max="2" min="2" style="1" width="3.23979591836735"/>
    <col collapsed="false" hidden="false" max="3" min="3" style="1" width="40.0918367346939"/>
    <col collapsed="false" hidden="false" max="4" min="4" style="1" width="15.5255102040816"/>
    <col collapsed="false" hidden="false" max="10" min="5" style="1" width="13.6326530612245"/>
    <col collapsed="false" hidden="false" max="11" min="11" style="2" width="14.5816326530612"/>
    <col collapsed="false" hidden="false" max="12" min="12" style="1" width="13.6326530612245"/>
    <col collapsed="false" hidden="false" max="257" min="13" style="1" width="10.8010204081633"/>
    <col collapsed="false" hidden="false" max="1025" min="258" style="0" width="10.8010204081633"/>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74</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82</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77.9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3878.29532</v>
      </c>
      <c r="E10" s="15" t="n">
        <v>1737.856</v>
      </c>
      <c r="F10" s="15" t="n">
        <v>2183.89165</v>
      </c>
      <c r="G10" s="15" t="n">
        <v>2183.89165</v>
      </c>
      <c r="H10" s="15" t="n">
        <v>3921.74765</v>
      </c>
      <c r="I10" s="15" t="n">
        <v>424.5763</v>
      </c>
      <c r="J10" s="15" t="n">
        <v>12505.84057</v>
      </c>
      <c r="K10" s="16" t="n">
        <v>8379.77316</v>
      </c>
      <c r="L10" s="17"/>
      <c r="M10" s="18"/>
      <c r="N10" s="18"/>
      <c r="O10" s="19"/>
      <c r="P10" s="5"/>
      <c r="Q10" s="5"/>
      <c r="R10" s="5"/>
      <c r="S10" s="5"/>
      <c r="T10" s="5"/>
      <c r="U10" s="5"/>
      <c r="V10" s="5"/>
      <c r="W10" s="5"/>
      <c r="X10" s="5"/>
      <c r="Y10" s="5"/>
      <c r="Z10" s="5"/>
      <c r="AA10" s="5"/>
      <c r="AB10" s="5"/>
      <c r="AC10" s="5"/>
      <c r="AD10" s="5"/>
      <c r="AE10" s="5"/>
      <c r="AF10" s="5"/>
      <c r="AG10" s="5"/>
      <c r="AH10" s="5"/>
      <c r="AI10" s="5"/>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15469301.98275</v>
      </c>
      <c r="E11" s="15" t="n">
        <v>7114512.90861</v>
      </c>
      <c r="F11" s="15" t="n">
        <v>3451495.56673</v>
      </c>
      <c r="G11" s="15" t="n">
        <v>1983520.22734</v>
      </c>
      <c r="H11" s="15" t="n">
        <v>10566008.47534</v>
      </c>
      <c r="I11" s="15" t="n">
        <v>2088490.99518</v>
      </c>
      <c r="J11" s="15" t="n">
        <v>2058443.73333</v>
      </c>
      <c r="K11" s="16" t="n">
        <v>114375.59085</v>
      </c>
      <c r="L11" s="17"/>
      <c r="M11" s="18"/>
      <c r="N11" s="18"/>
      <c r="O11" s="19"/>
      <c r="P11" s="5"/>
      <c r="Q11" s="5"/>
      <c r="R11" s="5"/>
      <c r="S11" s="5"/>
      <c r="T11" s="5"/>
      <c r="U11" s="5"/>
      <c r="V11" s="5"/>
      <c r="W11" s="5"/>
      <c r="X11" s="5"/>
      <c r="Y11" s="5"/>
      <c r="Z11" s="5"/>
      <c r="AA11" s="5"/>
      <c r="AB11" s="5"/>
      <c r="AC11" s="5"/>
      <c r="AD11" s="5"/>
      <c r="AE11" s="5"/>
      <c r="AF11" s="5"/>
      <c r="AG11" s="5"/>
      <c r="AH11" s="5"/>
      <c r="AI11" s="5"/>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1438637.57182</v>
      </c>
      <c r="E12" s="15" t="n">
        <v>442409.16639</v>
      </c>
      <c r="F12" s="15" t="n">
        <v>342888.45361</v>
      </c>
      <c r="G12" s="15" t="n">
        <v>225892.41739</v>
      </c>
      <c r="H12" s="15" t="n">
        <v>785297.62</v>
      </c>
      <c r="I12" s="15" t="n">
        <v>187473.2755</v>
      </c>
      <c r="J12" s="15" t="n">
        <v>232269.6804</v>
      </c>
      <c r="K12" s="16" t="n">
        <v>14100.09505</v>
      </c>
      <c r="L12" s="17"/>
      <c r="M12" s="18"/>
      <c r="N12" s="18"/>
      <c r="O12" s="19"/>
      <c r="P12" s="5"/>
      <c r="Q12" s="5"/>
      <c r="R12" s="5"/>
      <c r="S12" s="5"/>
      <c r="T12" s="5"/>
      <c r="U12" s="5"/>
      <c r="V12" s="5"/>
      <c r="W12" s="5"/>
      <c r="X12" s="5"/>
      <c r="Y12" s="5"/>
      <c r="Z12" s="5"/>
      <c r="AA12" s="5"/>
      <c r="AB12" s="5"/>
      <c r="AC12" s="5"/>
      <c r="AD12" s="5"/>
      <c r="AE12" s="5"/>
      <c r="AF12" s="5"/>
      <c r="AG12" s="5"/>
      <c r="AH12" s="5"/>
      <c r="AI12" s="5"/>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3194824.3776</v>
      </c>
      <c r="E13" s="15" t="n">
        <v>1484963.94296</v>
      </c>
      <c r="F13" s="15" t="n">
        <v>1280077.44762</v>
      </c>
      <c r="G13" s="15" t="n">
        <v>832965.59249</v>
      </c>
      <c r="H13" s="15" t="n">
        <v>2765041.39058</v>
      </c>
      <c r="I13" s="15" t="n">
        <v>558556.64789</v>
      </c>
      <c r="J13" s="15" t="n">
        <v>781963.21241</v>
      </c>
      <c r="K13" s="16" t="n">
        <v>-630857.41252</v>
      </c>
      <c r="L13" s="17"/>
      <c r="M13" s="18"/>
      <c r="N13" s="18"/>
      <c r="O13" s="19"/>
      <c r="P13" s="5"/>
      <c r="Q13" s="5"/>
      <c r="R13" s="5"/>
      <c r="S13" s="5"/>
      <c r="T13" s="5"/>
      <c r="U13" s="5"/>
      <c r="V13" s="5"/>
      <c r="W13" s="5"/>
      <c r="X13" s="5"/>
      <c r="Y13" s="5"/>
      <c r="Z13" s="5"/>
      <c r="AA13" s="5"/>
      <c r="AB13" s="5"/>
      <c r="AC13" s="5"/>
      <c r="AD13" s="5"/>
      <c r="AE13" s="5"/>
      <c r="AF13" s="5"/>
      <c r="AG13" s="5"/>
      <c r="AH13" s="5"/>
      <c r="AI13" s="5"/>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6239530.19402</v>
      </c>
      <c r="E14" s="15" t="n">
        <v>3180319.69887</v>
      </c>
      <c r="F14" s="15" t="n">
        <v>1119673.56714</v>
      </c>
      <c r="G14" s="15" t="n">
        <v>372073.69822</v>
      </c>
      <c r="H14" s="15" t="n">
        <v>4299993.26601</v>
      </c>
      <c r="I14" s="15" t="n">
        <v>1179633.28461</v>
      </c>
      <c r="J14" s="15" t="n">
        <v>814174.83494</v>
      </c>
      <c r="K14" s="16" t="n">
        <v>48723.44662</v>
      </c>
      <c r="L14" s="5"/>
      <c r="M14" s="18"/>
      <c r="N14" s="18"/>
      <c r="O14" s="19"/>
      <c r="P14" s="5"/>
      <c r="Q14" s="5"/>
      <c r="R14" s="5"/>
      <c r="S14" s="5"/>
      <c r="T14" s="5"/>
      <c r="U14" s="5"/>
      <c r="V14" s="5"/>
      <c r="W14" s="5"/>
      <c r="X14" s="5"/>
      <c r="Y14" s="5"/>
      <c r="Z14" s="5"/>
      <c r="AA14" s="5"/>
      <c r="AB14" s="5"/>
      <c r="AC14" s="5"/>
      <c r="AD14" s="5"/>
      <c r="AE14" s="5"/>
      <c r="AF14" s="5"/>
      <c r="AG14" s="5"/>
      <c r="AH14" s="5"/>
      <c r="AI14" s="5"/>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3470296.99343</v>
      </c>
      <c r="E15" s="15" t="n">
        <v>1192817.20772</v>
      </c>
      <c r="F15" s="15" t="n">
        <v>899782.85996</v>
      </c>
      <c r="G15" s="15" t="n">
        <v>878541.53465</v>
      </c>
      <c r="H15" s="15" t="n">
        <v>2092600.06768</v>
      </c>
      <c r="I15" s="15" t="n">
        <v>749662.56789</v>
      </c>
      <c r="J15" s="15" t="n">
        <v>649940.20499</v>
      </c>
      <c r="K15" s="16" t="n">
        <v>11080.48175</v>
      </c>
      <c r="L15" s="17"/>
      <c r="M15" s="5"/>
      <c r="N15" s="18"/>
      <c r="O15" s="19"/>
      <c r="P15" s="5"/>
      <c r="Q15" s="5"/>
      <c r="R15" s="5"/>
      <c r="S15" s="5"/>
      <c r="T15" s="5"/>
      <c r="U15" s="5"/>
      <c r="V15" s="5"/>
      <c r="W15" s="5"/>
      <c r="X15" s="5"/>
      <c r="Y15" s="5"/>
      <c r="Z15" s="5"/>
      <c r="AA15" s="5"/>
      <c r="AB15" s="5"/>
      <c r="AC15" s="5"/>
      <c r="AD15" s="5"/>
      <c r="AE15" s="5"/>
      <c r="AF15" s="5"/>
      <c r="AG15" s="5"/>
      <c r="AH15" s="5"/>
      <c r="AI15" s="5"/>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10420925.35896</v>
      </c>
      <c r="E16" s="15" t="n">
        <v>7837113.35033</v>
      </c>
      <c r="F16" s="15" t="n">
        <v>11071287.62894</v>
      </c>
      <c r="G16" s="15" t="n">
        <v>3022253.19082</v>
      </c>
      <c r="H16" s="15" t="n">
        <v>18908400.97927</v>
      </c>
      <c r="I16" s="15" t="n">
        <v>1612193.18963</v>
      </c>
      <c r="J16" s="15" t="n">
        <v>2403329.2683</v>
      </c>
      <c r="K16" s="16" t="n">
        <v>2125476.19242</v>
      </c>
      <c r="L16" s="17"/>
      <c r="M16" s="18"/>
      <c r="N16" s="18"/>
      <c r="O16" s="19"/>
      <c r="P16" s="5"/>
      <c r="Q16" s="5"/>
      <c r="R16" s="5"/>
      <c r="S16" s="5"/>
      <c r="T16" s="5"/>
      <c r="U16" s="5"/>
      <c r="V16" s="5"/>
      <c r="W16" s="5"/>
      <c r="X16" s="5"/>
      <c r="Y16" s="5"/>
      <c r="Z16" s="5"/>
      <c r="AA16" s="5"/>
      <c r="AB16" s="5"/>
      <c r="AC16" s="5"/>
      <c r="AD16" s="5"/>
      <c r="AE16" s="5"/>
      <c r="AF16" s="5"/>
      <c r="AG16" s="5"/>
      <c r="AH16" s="5"/>
      <c r="AI16" s="5"/>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4338217.09779</v>
      </c>
      <c r="E17" s="15" t="n">
        <v>968831.58208</v>
      </c>
      <c r="F17" s="15" t="n">
        <v>1290130.0222</v>
      </c>
      <c r="G17" s="15" t="n">
        <v>529604.65741</v>
      </c>
      <c r="H17" s="15" t="n">
        <v>2258961.60428</v>
      </c>
      <c r="I17" s="15" t="n">
        <v>788691.00517</v>
      </c>
      <c r="J17" s="15" t="n">
        <v>1046153.27456</v>
      </c>
      <c r="K17" s="16" t="n">
        <v>4077.93107</v>
      </c>
      <c r="L17" s="17"/>
      <c r="M17" s="5"/>
      <c r="N17" s="18"/>
      <c r="O17" s="19"/>
      <c r="P17" s="5"/>
      <c r="Q17" s="5"/>
      <c r="R17" s="5"/>
      <c r="S17" s="5"/>
      <c r="T17" s="5"/>
      <c r="U17" s="5"/>
      <c r="V17" s="5"/>
      <c r="W17" s="5"/>
      <c r="X17" s="5"/>
      <c r="Y17" s="5"/>
      <c r="Z17" s="5"/>
      <c r="AA17" s="5"/>
      <c r="AB17" s="5"/>
      <c r="AC17" s="5"/>
      <c r="AD17" s="5"/>
      <c r="AE17" s="5"/>
      <c r="AF17" s="5"/>
      <c r="AG17" s="5"/>
      <c r="AH17" s="5"/>
      <c r="AI17" s="5"/>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287777.1093</v>
      </c>
      <c r="E18" s="15" t="n">
        <v>34666.73257</v>
      </c>
      <c r="F18" s="15" t="n">
        <v>31194.30352</v>
      </c>
      <c r="G18" s="15" t="n">
        <v>29242.34475</v>
      </c>
      <c r="H18" s="15" t="n">
        <v>65861.03609</v>
      </c>
      <c r="I18" s="15" t="n">
        <v>0</v>
      </c>
      <c r="J18" s="15" t="n">
        <v>115281.40916</v>
      </c>
      <c r="K18" s="16" t="n">
        <v>56054.43526</v>
      </c>
      <c r="L18" s="17"/>
      <c r="M18" s="18"/>
      <c r="N18" s="18"/>
      <c r="O18" s="19"/>
      <c r="P18" s="5"/>
      <c r="Q18" s="5"/>
      <c r="R18" s="5"/>
      <c r="S18" s="5"/>
      <c r="T18" s="5"/>
      <c r="U18" s="5"/>
      <c r="V18" s="5"/>
      <c r="W18" s="5"/>
      <c r="X18" s="5"/>
      <c r="Y18" s="5"/>
      <c r="Z18" s="5"/>
      <c r="AA18" s="5"/>
      <c r="AB18" s="5"/>
      <c r="AC18" s="5"/>
      <c r="AD18" s="5"/>
      <c r="AE18" s="5"/>
      <c r="AF18" s="5"/>
      <c r="AG18" s="5"/>
      <c r="AH18" s="5"/>
      <c r="AI18" s="5"/>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4694900.66734</v>
      </c>
      <c r="E19" s="15" t="n">
        <v>2245179.11086</v>
      </c>
      <c r="F19" s="15" t="n">
        <v>3634858.12423</v>
      </c>
      <c r="G19" s="15" t="n">
        <v>2172387.57884</v>
      </c>
      <c r="H19" s="15" t="n">
        <v>5880037.23509</v>
      </c>
      <c r="I19" s="15" t="n">
        <v>899716.31931</v>
      </c>
      <c r="J19" s="15" t="n">
        <v>1153611.19193</v>
      </c>
      <c r="K19" s="16" t="n">
        <v>53698.74888</v>
      </c>
      <c r="L19" s="17"/>
      <c r="M19" s="18"/>
      <c r="N19" s="18"/>
      <c r="O19" s="19"/>
      <c r="P19" s="5"/>
      <c r="Q19" s="5"/>
      <c r="R19" s="5"/>
      <c r="S19" s="5"/>
      <c r="T19" s="5"/>
      <c r="U19" s="5"/>
      <c r="V19" s="5"/>
      <c r="W19" s="5"/>
      <c r="X19" s="5"/>
      <c r="Y19" s="5"/>
      <c r="Z19" s="5"/>
      <c r="AA19" s="5"/>
      <c r="AB19" s="5"/>
      <c r="AC19" s="5"/>
      <c r="AD19" s="5"/>
      <c r="AE19" s="5"/>
      <c r="AF19" s="5"/>
      <c r="AG19" s="5"/>
      <c r="AH19" s="5"/>
      <c r="AI19" s="5"/>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637890.35324</v>
      </c>
      <c r="E20" s="15" t="n">
        <v>368614.6291</v>
      </c>
      <c r="F20" s="15" t="n">
        <v>349014.82698</v>
      </c>
      <c r="G20" s="15" t="n">
        <v>338812.30063</v>
      </c>
      <c r="H20" s="15" t="n">
        <v>717629.45608</v>
      </c>
      <c r="I20" s="15" t="n">
        <v>98323.56188</v>
      </c>
      <c r="J20" s="15" t="n">
        <v>309928.86303</v>
      </c>
      <c r="K20" s="16" t="n">
        <v>82834.97691</v>
      </c>
      <c r="L20" s="17"/>
      <c r="M20" s="5"/>
      <c r="N20" s="18"/>
      <c r="O20" s="19"/>
      <c r="P20" s="5"/>
      <c r="Q20" s="5"/>
      <c r="R20" s="5"/>
      <c r="S20" s="5"/>
      <c r="T20" s="5"/>
      <c r="U20" s="5"/>
      <c r="V20" s="5"/>
      <c r="W20" s="5"/>
      <c r="X20" s="5"/>
      <c r="Y20" s="5"/>
      <c r="Z20" s="5"/>
      <c r="AA20" s="5"/>
      <c r="AB20" s="5"/>
      <c r="AC20" s="5"/>
      <c r="AD20" s="5"/>
      <c r="AE20" s="5"/>
      <c r="AF20" s="5"/>
      <c r="AG20" s="5"/>
      <c r="AH20" s="5"/>
      <c r="AI20" s="5"/>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84132644.75011</v>
      </c>
      <c r="E21" s="15" t="n">
        <v>36445264.3201</v>
      </c>
      <c r="F21" s="15" t="n">
        <v>16324803.48951</v>
      </c>
      <c r="G21" s="15" t="n">
        <v>12203749.64872</v>
      </c>
      <c r="H21" s="15" t="n">
        <v>52770067.80961</v>
      </c>
      <c r="I21" s="15" t="n">
        <v>15438696.12889</v>
      </c>
      <c r="J21" s="15" t="n">
        <v>9890796.53809</v>
      </c>
      <c r="K21" s="16" t="n">
        <v>1872204.96841</v>
      </c>
      <c r="L21" s="17"/>
      <c r="M21" s="18"/>
      <c r="N21" s="18"/>
      <c r="O21" s="19"/>
      <c r="P21" s="5"/>
      <c r="Q21" s="5"/>
      <c r="R21" s="5"/>
      <c r="S21" s="5"/>
      <c r="T21" s="5"/>
      <c r="U21" s="5"/>
      <c r="V21" s="5"/>
      <c r="W21" s="5"/>
      <c r="X21" s="5"/>
      <c r="Y21" s="5"/>
      <c r="Z21" s="5"/>
      <c r="AA21" s="5"/>
      <c r="AB21" s="5"/>
      <c r="AC21" s="5"/>
      <c r="AD21" s="5"/>
      <c r="AE21" s="5"/>
      <c r="AF21" s="5"/>
      <c r="AG21" s="5"/>
      <c r="AH21" s="5"/>
      <c r="AI21" s="5"/>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2012677.34144</v>
      </c>
      <c r="E22" s="15" t="n">
        <v>1193672.04347</v>
      </c>
      <c r="F22" s="15" t="n">
        <v>939813.43997</v>
      </c>
      <c r="G22" s="15" t="n">
        <v>570759.89572</v>
      </c>
      <c r="H22" s="15" t="n">
        <v>2133485.48344</v>
      </c>
      <c r="I22" s="15" t="n">
        <v>302786.36202</v>
      </c>
      <c r="J22" s="15" t="n">
        <v>518021.05224</v>
      </c>
      <c r="K22" s="16" t="n">
        <v>3627788.74226</v>
      </c>
      <c r="L22" s="5"/>
      <c r="M22" s="5"/>
      <c r="N22" s="5"/>
      <c r="O22" s="5"/>
      <c r="P22" s="5"/>
      <c r="Q22" s="5"/>
      <c r="R22" s="5"/>
      <c r="S22" s="5"/>
      <c r="T22" s="5"/>
      <c r="U22" s="5"/>
      <c r="V22" s="5"/>
      <c r="W22" s="5"/>
      <c r="X22" s="5"/>
      <c r="Y22" s="5"/>
      <c r="Z22" s="5"/>
      <c r="AA22" s="5"/>
      <c r="AB22" s="5"/>
      <c r="AC22" s="5"/>
      <c r="AD22" s="5"/>
      <c r="AE22" s="5"/>
      <c r="AF22" s="5"/>
      <c r="AG22" s="5"/>
      <c r="AH22" s="5"/>
      <c r="AI22" s="5"/>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8891369.544</v>
      </c>
      <c r="E23" s="15" t="n">
        <v>3425120.3761</v>
      </c>
      <c r="F23" s="15" t="n">
        <v>2380394.54338</v>
      </c>
      <c r="G23" s="15" t="n">
        <v>1701345.49994</v>
      </c>
      <c r="H23" s="15" t="n">
        <v>5805514.91948</v>
      </c>
      <c r="I23" s="15" t="n">
        <v>1627317.03583</v>
      </c>
      <c r="J23" s="15" t="n">
        <v>1191381.59892</v>
      </c>
      <c r="K23" s="16" t="n">
        <v>490398.03306</v>
      </c>
      <c r="L23" s="5"/>
      <c r="M23" s="5"/>
      <c r="N23" s="5"/>
      <c r="O23" s="5"/>
      <c r="P23" s="5"/>
      <c r="Q23" s="5"/>
      <c r="R23" s="5"/>
      <c r="S23" s="5"/>
      <c r="T23" s="5"/>
      <c r="U23" s="5"/>
      <c r="V23" s="5"/>
      <c r="W23" s="5"/>
      <c r="X23" s="5"/>
      <c r="Y23" s="5"/>
      <c r="Z23" s="5"/>
      <c r="AA23" s="5"/>
      <c r="AB23" s="5"/>
      <c r="AC23" s="5"/>
      <c r="AD23" s="5"/>
      <c r="AE23" s="5"/>
      <c r="AF23" s="5"/>
      <c r="AG23" s="5"/>
      <c r="AH23" s="5"/>
      <c r="AI23" s="5"/>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6542876.86402</v>
      </c>
      <c r="E24" s="15" t="n">
        <v>2631943.59804</v>
      </c>
      <c r="F24" s="15" t="n">
        <v>1875075.42583</v>
      </c>
      <c r="G24" s="15" t="n">
        <v>480178.19999</v>
      </c>
      <c r="H24" s="15" t="n">
        <v>4507019.02387</v>
      </c>
      <c r="I24" s="15" t="n">
        <v>448559.92337</v>
      </c>
      <c r="J24" s="15" t="n">
        <v>1920034.55068</v>
      </c>
      <c r="K24" s="16" t="n">
        <v>38767.52978</v>
      </c>
      <c r="L24" s="5"/>
      <c r="M24" s="5"/>
      <c r="N24" s="5"/>
      <c r="O24" s="5"/>
      <c r="P24" s="5"/>
      <c r="Q24" s="5"/>
      <c r="R24" s="5"/>
      <c r="S24" s="5"/>
      <c r="T24" s="5"/>
      <c r="U24" s="5"/>
      <c r="V24" s="5"/>
      <c r="W24" s="5"/>
      <c r="X24" s="5"/>
      <c r="Y24" s="5"/>
      <c r="Z24" s="5"/>
      <c r="AA24" s="5"/>
      <c r="AB24" s="5"/>
      <c r="AC24" s="5"/>
      <c r="AD24" s="5"/>
      <c r="AE24" s="5"/>
      <c r="AF24" s="5"/>
      <c r="AG24" s="5"/>
      <c r="AH24" s="5"/>
      <c r="AI24" s="5"/>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289585.31226</v>
      </c>
      <c r="E25" s="15" t="n">
        <v>3812.99527</v>
      </c>
      <c r="F25" s="15" t="n">
        <v>90039.69351</v>
      </c>
      <c r="G25" s="15" t="n">
        <v>90039.69351</v>
      </c>
      <c r="H25" s="15" t="n">
        <v>93852.68878</v>
      </c>
      <c r="I25" s="15" t="n">
        <v>3852.09535</v>
      </c>
      <c r="J25" s="15" t="n">
        <v>104464.893</v>
      </c>
      <c r="K25" s="16" t="n">
        <v>67455.53863</v>
      </c>
      <c r="L25" s="5"/>
      <c r="M25" s="5"/>
      <c r="N25" s="5"/>
      <c r="O25" s="5"/>
      <c r="P25" s="5"/>
      <c r="Q25" s="5"/>
      <c r="R25" s="5"/>
      <c r="S25" s="5"/>
      <c r="T25" s="5"/>
      <c r="U25" s="5"/>
      <c r="V25" s="5"/>
      <c r="W25" s="5"/>
      <c r="X25" s="5"/>
      <c r="Y25" s="5"/>
      <c r="Z25" s="5"/>
      <c r="AA25" s="5"/>
      <c r="AB25" s="5"/>
      <c r="AC25" s="5"/>
      <c r="AD25" s="5"/>
      <c r="AE25" s="5"/>
      <c r="AF25" s="5"/>
      <c r="AG25" s="5"/>
      <c r="AH25" s="5"/>
      <c r="AI25" s="5"/>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12389544.63973</v>
      </c>
      <c r="E26" s="15" t="n">
        <v>6840271.9293</v>
      </c>
      <c r="F26" s="15" t="n">
        <v>2364415.71746</v>
      </c>
      <c r="G26" s="15" t="n">
        <v>1836812.56408</v>
      </c>
      <c r="H26" s="15" t="n">
        <v>9204687.64676</v>
      </c>
      <c r="I26" s="15" t="n">
        <v>2435251.51519</v>
      </c>
      <c r="J26" s="15" t="n">
        <v>2135046.22972</v>
      </c>
      <c r="K26" s="16" t="n">
        <v>34314.105</v>
      </c>
      <c r="L26" s="5"/>
      <c r="M26" s="5"/>
      <c r="N26" s="5"/>
      <c r="O26" s="5"/>
      <c r="P26" s="5"/>
      <c r="Q26" s="5"/>
      <c r="R26" s="5"/>
      <c r="S26" s="5"/>
      <c r="T26" s="5"/>
      <c r="U26" s="5"/>
      <c r="V26" s="5"/>
      <c r="W26" s="5"/>
      <c r="X26" s="5"/>
      <c r="Y26" s="5"/>
      <c r="Z26" s="5"/>
      <c r="AA26" s="5"/>
      <c r="AB26" s="5"/>
      <c r="AC26" s="5"/>
      <c r="AD26" s="5"/>
      <c r="AE26" s="5"/>
      <c r="AF26" s="5"/>
      <c r="AG26" s="5"/>
      <c r="AH26" s="5"/>
      <c r="AI26" s="5"/>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531903.99032</v>
      </c>
      <c r="E27" s="15" t="n">
        <v>187616.73276</v>
      </c>
      <c r="F27" s="15" t="n">
        <v>29725.47872</v>
      </c>
      <c r="G27" s="15" t="n">
        <v>29725.47872</v>
      </c>
      <c r="H27" s="15" t="n">
        <v>217342.21148</v>
      </c>
      <c r="I27" s="15" t="n">
        <v>32289.33859</v>
      </c>
      <c r="J27" s="15" t="n">
        <v>158653.15208</v>
      </c>
      <c r="K27" s="16" t="n">
        <v>40754.59631</v>
      </c>
      <c r="L27" s="5"/>
      <c r="M27" s="5"/>
      <c r="N27" s="5"/>
      <c r="O27" s="5"/>
      <c r="P27" s="5"/>
      <c r="Q27" s="5"/>
      <c r="R27" s="5"/>
      <c r="S27" s="5"/>
      <c r="T27" s="5"/>
      <c r="U27" s="5"/>
      <c r="V27" s="5"/>
      <c r="W27" s="5"/>
      <c r="X27" s="5"/>
      <c r="Y27" s="5"/>
      <c r="Z27" s="5"/>
      <c r="AA27" s="5"/>
      <c r="AB27" s="5"/>
      <c r="AC27" s="5"/>
      <c r="AD27" s="5"/>
      <c r="AE27" s="5"/>
      <c r="AF27" s="5"/>
      <c r="AG27" s="5"/>
      <c r="AH27" s="5"/>
      <c r="AI27" s="5"/>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4414383.24801</v>
      </c>
      <c r="E28" s="15" t="n">
        <v>2229642.76095</v>
      </c>
      <c r="F28" s="15" t="n">
        <v>2601567.76979</v>
      </c>
      <c r="G28" s="15" t="n">
        <v>2558242.38535</v>
      </c>
      <c r="H28" s="15" t="n">
        <v>4831210.53074</v>
      </c>
      <c r="I28" s="15" t="n">
        <v>113501.59209</v>
      </c>
      <c r="J28" s="15" t="n">
        <v>988609.26622</v>
      </c>
      <c r="K28" s="16" t="n">
        <v>-1070110.62002</v>
      </c>
      <c r="L28" s="5"/>
      <c r="M28" s="5"/>
      <c r="N28" s="5"/>
      <c r="O28" s="5"/>
      <c r="P28" s="5"/>
      <c r="Q28" s="5"/>
      <c r="R28" s="5"/>
      <c r="S28" s="5"/>
      <c r="T28" s="5"/>
      <c r="U28" s="5"/>
      <c r="V28" s="5"/>
      <c r="W28" s="5"/>
      <c r="X28" s="5"/>
      <c r="Y28" s="5"/>
      <c r="Z28" s="5"/>
      <c r="AA28" s="5"/>
      <c r="AB28" s="5"/>
      <c r="AC28" s="5"/>
      <c r="AD28" s="5"/>
      <c r="AE28" s="5"/>
      <c r="AF28" s="5"/>
      <c r="AG28" s="5"/>
      <c r="AH28" s="5"/>
      <c r="AI28" s="5"/>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2670180.52221</v>
      </c>
      <c r="E29" s="15" t="n">
        <v>1145784.91164</v>
      </c>
      <c r="F29" s="15" t="n">
        <v>730732.79068</v>
      </c>
      <c r="G29" s="15" t="n">
        <v>529156.78584</v>
      </c>
      <c r="H29" s="15" t="n">
        <v>1876517.70232</v>
      </c>
      <c r="I29" s="15" t="n">
        <v>164359.57066</v>
      </c>
      <c r="J29" s="15" t="n">
        <v>626060.34986</v>
      </c>
      <c r="K29" s="16" t="n">
        <v>21360.06434</v>
      </c>
      <c r="L29" s="5"/>
      <c r="M29" s="5"/>
      <c r="N29" s="5"/>
      <c r="O29" s="5"/>
      <c r="P29" s="5"/>
      <c r="Q29" s="5"/>
      <c r="R29" s="5"/>
      <c r="S29" s="5"/>
      <c r="T29" s="5"/>
      <c r="U29" s="5"/>
      <c r="V29" s="5"/>
      <c r="W29" s="5"/>
      <c r="X29" s="5"/>
      <c r="Y29" s="5"/>
      <c r="Z29" s="5"/>
      <c r="AA29" s="5"/>
      <c r="AB29" s="5"/>
      <c r="AC29" s="5"/>
      <c r="AD29" s="5"/>
      <c r="AE29" s="5"/>
      <c r="AF29" s="5"/>
      <c r="AG29" s="5"/>
      <c r="AH29" s="5"/>
      <c r="AI29" s="5"/>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3391044.32409</v>
      </c>
      <c r="E30" s="15" t="n">
        <v>1062071.0829</v>
      </c>
      <c r="F30" s="15" t="n">
        <v>524568.23328</v>
      </c>
      <c r="G30" s="15" t="n">
        <v>524568.23328</v>
      </c>
      <c r="H30" s="15" t="n">
        <v>1586639.31618</v>
      </c>
      <c r="I30" s="15" t="n">
        <v>700178.21953</v>
      </c>
      <c r="J30" s="15" t="n">
        <v>959995.78526</v>
      </c>
      <c r="K30" s="16" t="n">
        <v>6901.19119</v>
      </c>
      <c r="L30" s="5"/>
      <c r="M30" s="5"/>
      <c r="N30" s="5"/>
      <c r="O30" s="5"/>
      <c r="P30" s="5"/>
      <c r="Q30" s="5"/>
      <c r="R30" s="5"/>
      <c r="S30" s="5"/>
      <c r="T30" s="5"/>
      <c r="U30" s="5"/>
      <c r="V30" s="5"/>
      <c r="W30" s="5"/>
      <c r="X30" s="5"/>
      <c r="Y30" s="5"/>
      <c r="Z30" s="5"/>
      <c r="AA30" s="5"/>
      <c r="AB30" s="5"/>
      <c r="AC30" s="5"/>
      <c r="AD30" s="5"/>
      <c r="AE30" s="5"/>
      <c r="AF30" s="5"/>
      <c r="AG30" s="5"/>
      <c r="AH30" s="5"/>
      <c r="AI30" s="5"/>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45876180.35377</v>
      </c>
      <c r="E31" s="15" t="n">
        <v>22579938.63478</v>
      </c>
      <c r="F31" s="15" t="n">
        <v>7809035.66974</v>
      </c>
      <c r="G31" s="15" t="n">
        <v>7589344.43961</v>
      </c>
      <c r="H31" s="15" t="n">
        <v>30388974.30452</v>
      </c>
      <c r="I31" s="15" t="n">
        <v>2152387.11643</v>
      </c>
      <c r="J31" s="15" t="n">
        <v>5971092.3054</v>
      </c>
      <c r="K31" s="16" t="n">
        <v>1066224.3542</v>
      </c>
      <c r="L31" s="5"/>
      <c r="M31" s="5"/>
      <c r="N31" s="5"/>
      <c r="O31" s="5"/>
      <c r="P31" s="5"/>
      <c r="Q31" s="5"/>
      <c r="R31" s="5"/>
      <c r="S31" s="5"/>
      <c r="T31" s="5"/>
      <c r="U31" s="5"/>
      <c r="V31" s="5"/>
      <c r="W31" s="5"/>
      <c r="X31" s="5"/>
      <c r="Y31" s="5"/>
      <c r="Z31" s="5"/>
      <c r="AA31" s="5"/>
      <c r="AB31" s="5"/>
      <c r="AC31" s="5"/>
      <c r="AD31" s="5"/>
      <c r="AE31" s="5"/>
      <c r="AF31" s="5"/>
      <c r="AG31" s="5"/>
      <c r="AH31" s="5"/>
      <c r="AI31" s="5"/>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3791476.66338</v>
      </c>
      <c r="E32" s="15" t="n">
        <v>1694885.84991</v>
      </c>
      <c r="F32" s="15" t="n">
        <v>1419495.75258</v>
      </c>
      <c r="G32" s="15" t="n">
        <v>1348960.64923</v>
      </c>
      <c r="H32" s="15" t="n">
        <v>3114381.60249</v>
      </c>
      <c r="I32" s="15" t="n">
        <v>288283.74595</v>
      </c>
      <c r="J32" s="15" t="n">
        <v>943515.58397</v>
      </c>
      <c r="K32" s="16" t="n">
        <v>9755.85159</v>
      </c>
      <c r="L32" s="5"/>
      <c r="M32" s="5"/>
      <c r="N32" s="5"/>
      <c r="O32" s="5"/>
      <c r="P32" s="5"/>
      <c r="Q32" s="5"/>
      <c r="R32" s="5"/>
      <c r="S32" s="5"/>
      <c r="T32" s="5"/>
      <c r="U32" s="5"/>
      <c r="V32" s="5"/>
      <c r="W32" s="5"/>
      <c r="X32" s="5"/>
      <c r="Y32" s="5"/>
      <c r="Z32" s="5"/>
      <c r="AA32" s="5"/>
      <c r="AB32" s="5"/>
      <c r="AC32" s="5"/>
      <c r="AD32" s="5"/>
      <c r="AE32" s="5"/>
      <c r="AF32" s="5"/>
      <c r="AG32" s="5"/>
      <c r="AH32" s="5"/>
      <c r="AI32" s="5"/>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751376.52453</v>
      </c>
      <c r="E33" s="15" t="n">
        <v>305621.80911</v>
      </c>
      <c r="F33" s="15" t="n">
        <v>75118.85526</v>
      </c>
      <c r="G33" s="15" t="n">
        <v>72561.7284</v>
      </c>
      <c r="H33" s="15" t="n">
        <v>380740.66437</v>
      </c>
      <c r="I33" s="15" t="n">
        <v>119750.0494</v>
      </c>
      <c r="J33" s="15" t="n">
        <v>220860.79047</v>
      </c>
      <c r="K33" s="16" t="n">
        <v>-19250.79356</v>
      </c>
      <c r="L33" s="5"/>
      <c r="M33" s="5"/>
      <c r="N33" s="5"/>
      <c r="O33" s="5"/>
      <c r="P33" s="5"/>
      <c r="Q33" s="5"/>
      <c r="R33" s="5"/>
      <c r="S33" s="5"/>
      <c r="T33" s="5"/>
      <c r="U33" s="5"/>
      <c r="V33" s="5"/>
      <c r="W33" s="5"/>
      <c r="X33" s="5"/>
      <c r="Y33" s="5"/>
      <c r="Z33" s="5"/>
      <c r="AA33" s="5"/>
      <c r="AB33" s="5"/>
      <c r="AC33" s="5"/>
      <c r="AD33" s="5"/>
      <c r="AE33" s="5"/>
      <c r="AF33" s="5"/>
      <c r="AG33" s="5"/>
      <c r="AH33" s="5"/>
      <c r="AI33" s="5"/>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2358055.43466</v>
      </c>
      <c r="E34" s="15" t="n">
        <v>352916.07059</v>
      </c>
      <c r="F34" s="15" t="n">
        <v>287027.7726</v>
      </c>
      <c r="G34" s="15" t="n">
        <v>102502.60247</v>
      </c>
      <c r="H34" s="15" t="n">
        <v>639943.84319</v>
      </c>
      <c r="I34" s="15" t="n">
        <v>407408.80681</v>
      </c>
      <c r="J34" s="15" t="n">
        <v>454874.88609</v>
      </c>
      <c r="K34" s="16" t="n">
        <v>3262.28341</v>
      </c>
      <c r="L34" s="5"/>
      <c r="M34" s="5"/>
      <c r="N34" s="5"/>
      <c r="O34" s="5"/>
      <c r="P34" s="5"/>
      <c r="Q34" s="5"/>
      <c r="R34" s="5"/>
      <c r="S34" s="5"/>
      <c r="T34" s="5"/>
      <c r="U34" s="5"/>
      <c r="V34" s="5"/>
      <c r="W34" s="5"/>
      <c r="X34" s="5"/>
      <c r="Y34" s="5"/>
      <c r="Z34" s="5"/>
      <c r="AA34" s="5"/>
      <c r="AB34" s="5"/>
      <c r="AC34" s="5"/>
      <c r="AD34" s="5"/>
      <c r="AE34" s="5"/>
      <c r="AF34" s="5"/>
      <c r="AG34" s="5"/>
      <c r="AH34" s="5"/>
      <c r="AI34" s="5"/>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23299598.45319</v>
      </c>
      <c r="E35" s="15" t="n">
        <v>13084580.22359</v>
      </c>
      <c r="F35" s="15" t="n">
        <v>8236392.17577</v>
      </c>
      <c r="G35" s="15" t="n">
        <v>3486556.19829</v>
      </c>
      <c r="H35" s="15" t="n">
        <v>21320972.39936</v>
      </c>
      <c r="I35" s="15" t="n">
        <v>2903249.95651</v>
      </c>
      <c r="J35" s="15" t="n">
        <v>3461674.42962</v>
      </c>
      <c r="K35" s="16" t="n">
        <v>2350511.96705</v>
      </c>
      <c r="L35" s="5"/>
      <c r="M35" s="5"/>
      <c r="N35" s="5"/>
      <c r="O35" s="5"/>
      <c r="P35" s="5"/>
      <c r="Q35" s="5"/>
      <c r="R35" s="5"/>
      <c r="S35" s="5"/>
      <c r="T35" s="5"/>
      <c r="U35" s="5"/>
      <c r="V35" s="5"/>
      <c r="W35" s="5"/>
      <c r="X35" s="5"/>
      <c r="Y35" s="5"/>
      <c r="Z35" s="5"/>
      <c r="AA35" s="5"/>
      <c r="AB35" s="5"/>
      <c r="AC35" s="5"/>
      <c r="AD35" s="5"/>
      <c r="AE35" s="5"/>
      <c r="AF35" s="5"/>
      <c r="AG35" s="5"/>
      <c r="AH35" s="5"/>
      <c r="AI35" s="5"/>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48771429.25795</v>
      </c>
      <c r="E36" s="15" t="n">
        <v>25584523.97256</v>
      </c>
      <c r="F36" s="15" t="n">
        <v>9399106.21078</v>
      </c>
      <c r="G36" s="15" t="n">
        <v>7130897.49682</v>
      </c>
      <c r="H36" s="15" t="n">
        <v>34983630.18334</v>
      </c>
      <c r="I36" s="15" t="n">
        <v>6780026.49654</v>
      </c>
      <c r="J36" s="15" t="n">
        <v>7117434.70633</v>
      </c>
      <c r="K36" s="16" t="n">
        <v>3954359.34944</v>
      </c>
      <c r="L36" s="5"/>
      <c r="M36" s="5"/>
      <c r="N36" s="5"/>
      <c r="O36" s="5"/>
      <c r="P36" s="5"/>
      <c r="Q36" s="5"/>
      <c r="R36" s="5"/>
      <c r="S36" s="5"/>
      <c r="T36" s="5"/>
      <c r="U36" s="5"/>
      <c r="V36" s="5"/>
      <c r="W36" s="5"/>
      <c r="X36" s="5"/>
      <c r="Y36" s="5"/>
      <c r="Z36" s="5"/>
      <c r="AA36" s="5"/>
      <c r="AB36" s="5"/>
      <c r="AC36" s="5"/>
      <c r="AD36" s="5"/>
      <c r="AE36" s="5"/>
      <c r="AF36" s="5"/>
      <c r="AG36" s="5"/>
      <c r="AH36" s="5"/>
      <c r="AI36" s="5"/>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10564071.62757</v>
      </c>
      <c r="E37" s="15" t="n">
        <v>5412436.00159</v>
      </c>
      <c r="F37" s="15" t="n">
        <v>3290291.2876</v>
      </c>
      <c r="G37" s="15" t="n">
        <v>2016469.3131</v>
      </c>
      <c r="H37" s="15" t="n">
        <v>8702727.28919</v>
      </c>
      <c r="I37" s="15" t="n">
        <v>1228433.16307</v>
      </c>
      <c r="J37" s="15" t="n">
        <v>1964624.28635</v>
      </c>
      <c r="K37" s="16" t="n">
        <v>25988.52438</v>
      </c>
      <c r="L37" s="5"/>
      <c r="M37" s="5"/>
      <c r="N37" s="5"/>
      <c r="O37" s="5"/>
      <c r="P37" s="5"/>
      <c r="Q37" s="5"/>
      <c r="R37" s="5"/>
      <c r="S37" s="5"/>
      <c r="T37" s="5"/>
      <c r="U37" s="5"/>
      <c r="V37" s="5"/>
      <c r="W37" s="5"/>
      <c r="X37" s="5"/>
      <c r="Y37" s="5"/>
      <c r="Z37" s="5"/>
      <c r="AA37" s="5"/>
      <c r="AB37" s="5"/>
      <c r="AC37" s="5"/>
      <c r="AD37" s="5"/>
      <c r="AE37" s="5"/>
      <c r="AF37" s="5"/>
      <c r="AG37" s="5"/>
      <c r="AH37" s="5"/>
      <c r="AI37" s="5"/>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180798.26534</v>
      </c>
      <c r="E38" s="15" t="n">
        <v>580.09511</v>
      </c>
      <c r="F38" s="15" t="n">
        <v>3266.09088</v>
      </c>
      <c r="G38" s="15" t="n">
        <v>796.16943</v>
      </c>
      <c r="H38" s="15" t="n">
        <v>3846.18599</v>
      </c>
      <c r="I38" s="15" t="n">
        <v>8360.38825</v>
      </c>
      <c r="J38" s="15" t="n">
        <v>65689.81357</v>
      </c>
      <c r="K38" s="16" t="n">
        <v>27614.64996</v>
      </c>
      <c r="L38" s="5"/>
      <c r="M38" s="5"/>
      <c r="N38" s="5"/>
      <c r="O38" s="5"/>
      <c r="P38" s="5"/>
      <c r="Q38" s="5"/>
      <c r="R38" s="5"/>
      <c r="S38" s="5"/>
      <c r="T38" s="5"/>
      <c r="U38" s="5"/>
      <c r="V38" s="5"/>
      <c r="W38" s="5"/>
      <c r="X38" s="5"/>
      <c r="Y38" s="5"/>
      <c r="Z38" s="5"/>
      <c r="AA38" s="5"/>
      <c r="AB38" s="5"/>
      <c r="AC38" s="5"/>
      <c r="AD38" s="5"/>
      <c r="AE38" s="5"/>
      <c r="AF38" s="5"/>
      <c r="AG38" s="5"/>
      <c r="AH38" s="5"/>
      <c r="AI38" s="5"/>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3472065.48119</v>
      </c>
      <c r="E39" s="15" t="n">
        <v>1278961.84153</v>
      </c>
      <c r="F39" s="15" t="n">
        <v>750618.75952</v>
      </c>
      <c r="G39" s="15" t="n">
        <v>345600.82349</v>
      </c>
      <c r="H39" s="15" t="n">
        <v>2029580.60105</v>
      </c>
      <c r="I39" s="15" t="n">
        <v>570171.90534</v>
      </c>
      <c r="J39" s="15" t="n">
        <v>706784.80613</v>
      </c>
      <c r="K39" s="16" t="n">
        <v>36594.012</v>
      </c>
      <c r="L39" s="5"/>
      <c r="M39" s="5"/>
      <c r="N39" s="5"/>
      <c r="O39" s="5"/>
      <c r="P39" s="5"/>
      <c r="Q39" s="5"/>
      <c r="R39" s="5"/>
      <c r="S39" s="5"/>
      <c r="T39" s="5"/>
      <c r="U39" s="5"/>
      <c r="V39" s="5"/>
      <c r="W39" s="5"/>
      <c r="X39" s="5"/>
      <c r="Y39" s="5"/>
      <c r="Z39" s="5"/>
      <c r="AA39" s="5"/>
      <c r="AB39" s="5"/>
      <c r="AC39" s="5"/>
      <c r="AD39" s="5"/>
      <c r="AE39" s="5"/>
      <c r="AF39" s="5"/>
      <c r="AG39" s="5"/>
      <c r="AH39" s="5"/>
      <c r="AI39" s="5"/>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18335543.67407</v>
      </c>
      <c r="E40" s="15" t="n">
        <v>9667554.71059</v>
      </c>
      <c r="F40" s="15" t="n">
        <v>5100741.87434</v>
      </c>
      <c r="G40" s="15" t="n">
        <v>1182678.1894</v>
      </c>
      <c r="H40" s="15" t="n">
        <v>14768296.58493</v>
      </c>
      <c r="I40" s="15" t="n">
        <v>3092627.84728</v>
      </c>
      <c r="J40" s="15" t="n">
        <v>5022118.12256</v>
      </c>
      <c r="K40" s="16" t="n">
        <v>355847.78446</v>
      </c>
      <c r="L40" s="5"/>
      <c r="M40" s="5"/>
      <c r="N40" s="5"/>
      <c r="O40" s="5"/>
      <c r="P40" s="5"/>
      <c r="Q40" s="5"/>
      <c r="R40" s="5"/>
      <c r="S40" s="5"/>
      <c r="T40" s="5"/>
      <c r="U40" s="5"/>
      <c r="V40" s="5"/>
      <c r="W40" s="5"/>
      <c r="X40" s="5"/>
      <c r="Y40" s="5"/>
      <c r="Z40" s="5"/>
      <c r="AA40" s="5"/>
      <c r="AB40" s="5"/>
      <c r="AC40" s="5"/>
      <c r="AD40" s="5"/>
      <c r="AE40" s="5"/>
      <c r="AF40" s="5"/>
      <c r="AG40" s="5"/>
      <c r="AH40" s="5"/>
      <c r="AI40" s="5"/>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4360204.42554</v>
      </c>
      <c r="E41" s="15" t="n">
        <v>1286275.18824</v>
      </c>
      <c r="F41" s="15" t="n">
        <v>819973.14927</v>
      </c>
      <c r="G41" s="15" t="n">
        <v>493385.43622</v>
      </c>
      <c r="H41" s="15" t="n">
        <v>2106248.33751</v>
      </c>
      <c r="I41" s="15" t="n">
        <v>643783.02817</v>
      </c>
      <c r="J41" s="15" t="n">
        <v>1034142.07559</v>
      </c>
      <c r="K41" s="16" t="n">
        <v>341373.77382</v>
      </c>
      <c r="L41" s="5"/>
      <c r="M41" s="5"/>
      <c r="N41" s="5"/>
      <c r="O41" s="5"/>
      <c r="P41" s="5"/>
      <c r="Q41" s="5"/>
      <c r="R41" s="5"/>
      <c r="S41" s="5"/>
      <c r="T41" s="5"/>
      <c r="U41" s="5"/>
      <c r="V41" s="5"/>
      <c r="W41" s="5"/>
      <c r="X41" s="5"/>
      <c r="Y41" s="5"/>
      <c r="Z41" s="5"/>
      <c r="AA41" s="5"/>
      <c r="AB41" s="5"/>
      <c r="AC41" s="5"/>
      <c r="AD41" s="5"/>
      <c r="AE41" s="5"/>
      <c r="AF41" s="5"/>
      <c r="AG41" s="5"/>
      <c r="AH41" s="5"/>
      <c r="AI41" s="5"/>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3048088.10147</v>
      </c>
      <c r="E42" s="15" t="n">
        <v>2089180.91533</v>
      </c>
      <c r="F42" s="15" t="n">
        <v>1283394.27224</v>
      </c>
      <c r="G42" s="15" t="n">
        <v>563918.7626</v>
      </c>
      <c r="H42" s="15" t="n">
        <v>3372575.18757</v>
      </c>
      <c r="I42" s="15" t="n">
        <v>564837.80288</v>
      </c>
      <c r="J42" s="15" t="n">
        <v>852952.07435</v>
      </c>
      <c r="K42" s="16" t="n">
        <v>-159651.53252</v>
      </c>
      <c r="L42" s="5"/>
      <c r="M42" s="5"/>
      <c r="N42" s="5"/>
      <c r="O42" s="5"/>
      <c r="P42" s="5"/>
      <c r="Q42" s="5"/>
      <c r="R42" s="5"/>
      <c r="S42" s="5"/>
      <c r="T42" s="5"/>
      <c r="U42" s="5"/>
      <c r="V42" s="5"/>
      <c r="W42" s="5"/>
      <c r="X42" s="5"/>
      <c r="Y42" s="5"/>
      <c r="Z42" s="5"/>
      <c r="AA42" s="5"/>
      <c r="AB42" s="5"/>
      <c r="AC42" s="5"/>
      <c r="AD42" s="5"/>
      <c r="AE42" s="5"/>
      <c r="AF42" s="5"/>
      <c r="AG42" s="5"/>
      <c r="AH42" s="5"/>
      <c r="AI42" s="5"/>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25731126.36108</v>
      </c>
      <c r="E43" s="15" t="n">
        <v>12072139.72069</v>
      </c>
      <c r="F43" s="15" t="n">
        <v>8965945.6859</v>
      </c>
      <c r="G43" s="15" t="n">
        <v>2881013.67992</v>
      </c>
      <c r="H43" s="15" t="n">
        <v>21038085.40659</v>
      </c>
      <c r="I43" s="15" t="n">
        <v>3354215.4747</v>
      </c>
      <c r="J43" s="15" t="n">
        <v>6129022.42256</v>
      </c>
      <c r="K43" s="16" t="n">
        <v>854879.05591</v>
      </c>
      <c r="L43" s="5"/>
      <c r="M43" s="5"/>
      <c r="N43" s="5"/>
      <c r="O43" s="5"/>
      <c r="P43" s="5"/>
      <c r="Q43" s="5"/>
      <c r="R43" s="5"/>
      <c r="S43" s="5"/>
      <c r="T43" s="5"/>
      <c r="U43" s="5"/>
      <c r="V43" s="5"/>
      <c r="W43" s="5"/>
      <c r="X43" s="5"/>
      <c r="Y43" s="5"/>
      <c r="Z43" s="5"/>
      <c r="AA43" s="5"/>
      <c r="AB43" s="5"/>
      <c r="AC43" s="5"/>
      <c r="AD43" s="5"/>
      <c r="AE43" s="5"/>
      <c r="AF43" s="5"/>
      <c r="AG43" s="5"/>
      <c r="AH43" s="5"/>
      <c r="AI43" s="5"/>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41881331.81536</v>
      </c>
      <c r="E44" s="15" t="n">
        <v>17072376.06931</v>
      </c>
      <c r="F44" s="15" t="n">
        <v>9921274.68154</v>
      </c>
      <c r="G44" s="15" t="n">
        <v>9561911.88847</v>
      </c>
      <c r="H44" s="15" t="n">
        <v>26993650.75085</v>
      </c>
      <c r="I44" s="15" t="n">
        <v>3274302.16566</v>
      </c>
      <c r="J44" s="15" t="n">
        <v>5916914.96505</v>
      </c>
      <c r="K44" s="16" t="n">
        <v>551646.22626</v>
      </c>
      <c r="L44" s="5"/>
      <c r="M44" s="5"/>
      <c r="N44" s="5"/>
      <c r="O44" s="5"/>
      <c r="P44" s="5"/>
      <c r="Q44" s="5"/>
      <c r="R44" s="5"/>
      <c r="S44" s="5"/>
      <c r="T44" s="5"/>
      <c r="U44" s="5"/>
      <c r="V44" s="5"/>
      <c r="W44" s="5"/>
      <c r="X44" s="5"/>
      <c r="Y44" s="5"/>
      <c r="Z44" s="5"/>
      <c r="AA44" s="5"/>
      <c r="AB44" s="5"/>
      <c r="AC44" s="5"/>
      <c r="AD44" s="5"/>
      <c r="AE44" s="5"/>
      <c r="AF44" s="5"/>
      <c r="AG44" s="5"/>
      <c r="AH44" s="5"/>
      <c r="AI44" s="5"/>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44768.06545</v>
      </c>
      <c r="E45" s="15" t="n">
        <v>3070.74347</v>
      </c>
      <c r="F45" s="15" t="n">
        <v>4448.76963</v>
      </c>
      <c r="G45" s="15" t="n">
        <v>4448.76963</v>
      </c>
      <c r="H45" s="15" t="n">
        <v>7519.5131</v>
      </c>
      <c r="I45" s="15" t="n">
        <v>2877.84754</v>
      </c>
      <c r="J45" s="15" t="n">
        <v>31022.48643</v>
      </c>
      <c r="K45" s="16" t="n">
        <v>5998.53599</v>
      </c>
      <c r="L45" s="5"/>
      <c r="M45" s="5"/>
      <c r="N45" s="5"/>
      <c r="O45" s="5"/>
      <c r="P45" s="5"/>
      <c r="Q45" s="5"/>
      <c r="R45" s="5"/>
      <c r="S45" s="5"/>
      <c r="T45" s="5"/>
      <c r="U45" s="5"/>
      <c r="V45" s="5"/>
      <c r="W45" s="5"/>
      <c r="X45" s="5"/>
      <c r="Y45" s="5"/>
      <c r="Z45" s="5"/>
      <c r="AA45" s="5"/>
      <c r="AB45" s="5"/>
      <c r="AC45" s="5"/>
      <c r="AD45" s="5"/>
      <c r="AE45" s="5"/>
      <c r="AF45" s="5"/>
      <c r="AG45" s="5"/>
      <c r="AH45" s="5"/>
      <c r="AI45" s="5"/>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3253691.12129</v>
      </c>
      <c r="E46" s="15" t="n">
        <v>1080161.2631</v>
      </c>
      <c r="F46" s="15" t="n">
        <v>536021.6208</v>
      </c>
      <c r="G46" s="15" t="n">
        <v>207540.22622</v>
      </c>
      <c r="H46" s="15" t="n">
        <v>1616182.8839</v>
      </c>
      <c r="I46" s="15" t="n">
        <v>518637.9036</v>
      </c>
      <c r="J46" s="15" t="n">
        <v>563058.87179</v>
      </c>
      <c r="K46" s="16" t="n">
        <v>3199.49047</v>
      </c>
      <c r="L46" s="5"/>
      <c r="M46" s="5"/>
      <c r="N46" s="5"/>
      <c r="O46" s="5"/>
      <c r="P46" s="5"/>
      <c r="Q46" s="5"/>
      <c r="R46" s="5"/>
      <c r="S46" s="5"/>
      <c r="T46" s="5"/>
      <c r="U46" s="5"/>
      <c r="V46" s="5"/>
      <c r="W46" s="5"/>
      <c r="X46" s="5"/>
      <c r="Y46" s="5"/>
      <c r="Z46" s="5"/>
      <c r="AA46" s="5"/>
      <c r="AB46" s="5"/>
      <c r="AC46" s="5"/>
      <c r="AD46" s="5"/>
      <c r="AE46" s="5"/>
      <c r="AF46" s="5"/>
      <c r="AG46" s="5"/>
      <c r="AH46" s="5"/>
      <c r="AI46" s="5"/>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595546.83703</v>
      </c>
      <c r="E47" s="15" t="n">
        <v>64570.88209</v>
      </c>
      <c r="F47" s="15" t="n">
        <v>68071.27367</v>
      </c>
      <c r="G47" s="15" t="n">
        <v>68071.27367</v>
      </c>
      <c r="H47" s="15" t="n">
        <v>132642.15576</v>
      </c>
      <c r="I47" s="15" t="n">
        <v>0</v>
      </c>
      <c r="J47" s="15" t="n">
        <v>333711.09543</v>
      </c>
      <c r="K47" s="16" t="n">
        <v>104151.16691</v>
      </c>
      <c r="L47" s="5"/>
      <c r="M47" s="5"/>
      <c r="N47" s="5"/>
      <c r="O47" s="5"/>
      <c r="P47" s="5"/>
      <c r="Q47" s="5"/>
      <c r="R47" s="5"/>
      <c r="S47" s="5"/>
      <c r="T47" s="5"/>
      <c r="U47" s="5"/>
      <c r="V47" s="5"/>
      <c r="W47" s="5"/>
      <c r="X47" s="5"/>
      <c r="Y47" s="5"/>
      <c r="Z47" s="5"/>
      <c r="AA47" s="5"/>
      <c r="AB47" s="5"/>
      <c r="AC47" s="5"/>
      <c r="AD47" s="5"/>
      <c r="AE47" s="5"/>
      <c r="AF47" s="5"/>
      <c r="AG47" s="5"/>
      <c r="AH47" s="5"/>
      <c r="AI47" s="5"/>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12955373.21067</v>
      </c>
      <c r="E48" s="15" t="n">
        <v>7248324.4798</v>
      </c>
      <c r="F48" s="15" t="n">
        <v>1400071.26919</v>
      </c>
      <c r="G48" s="15" t="n">
        <v>681673.52118</v>
      </c>
      <c r="H48" s="15" t="n">
        <v>8648395.74899</v>
      </c>
      <c r="I48" s="15" t="n">
        <v>1374111.68938</v>
      </c>
      <c r="J48" s="15" t="n">
        <v>1475387.60171</v>
      </c>
      <c r="K48" s="16" t="n">
        <v>14733.37839</v>
      </c>
      <c r="L48" s="5"/>
      <c r="M48" s="5"/>
      <c r="N48" s="5"/>
      <c r="O48" s="5"/>
      <c r="P48" s="5"/>
      <c r="Q48" s="5"/>
      <c r="R48" s="5"/>
      <c r="S48" s="5"/>
      <c r="T48" s="5"/>
      <c r="U48" s="5"/>
      <c r="V48" s="5"/>
      <c r="W48" s="5"/>
      <c r="X48" s="5"/>
      <c r="Y48" s="5"/>
      <c r="Z48" s="5"/>
      <c r="AA48" s="5"/>
      <c r="AB48" s="5"/>
      <c r="AC48" s="5"/>
      <c r="AD48" s="5"/>
      <c r="AE48" s="5"/>
      <c r="AF48" s="5"/>
      <c r="AG48" s="5"/>
      <c r="AH48" s="5"/>
      <c r="AI48" s="5"/>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29925.26589</v>
      </c>
      <c r="E49" s="15" t="n">
        <v>-97909.39477</v>
      </c>
      <c r="F49" s="15" t="n">
        <v>11310.18876</v>
      </c>
      <c r="G49" s="15" t="n">
        <v>11310.18876</v>
      </c>
      <c r="H49" s="15" t="n">
        <v>-86599.20601</v>
      </c>
      <c r="I49" s="15" t="n">
        <v>758.78895</v>
      </c>
      <c r="J49" s="15" t="n">
        <v>17470.41948</v>
      </c>
      <c r="K49" s="16" t="n">
        <v>100175.49195</v>
      </c>
      <c r="L49" s="5"/>
      <c r="M49" s="5"/>
      <c r="N49" s="5"/>
      <c r="O49" s="5"/>
      <c r="P49" s="5"/>
      <c r="Q49" s="5"/>
      <c r="R49" s="5"/>
      <c r="S49" s="5"/>
      <c r="T49" s="5"/>
      <c r="U49" s="5"/>
      <c r="V49" s="5"/>
      <c r="W49" s="5"/>
      <c r="X49" s="5"/>
      <c r="Y49" s="5"/>
      <c r="Z49" s="5"/>
      <c r="AA49" s="5"/>
      <c r="AB49" s="5"/>
      <c r="AC49" s="5"/>
      <c r="AD49" s="5"/>
      <c r="AE49" s="5"/>
      <c r="AF49" s="5"/>
      <c r="AG49" s="5"/>
      <c r="AH49" s="5"/>
      <c r="AI49" s="5"/>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1683474.78404</v>
      </c>
      <c r="E50" s="15" t="n">
        <v>472661.489</v>
      </c>
      <c r="F50" s="15" t="n">
        <v>713325.63326</v>
      </c>
      <c r="G50" s="15" t="n">
        <v>480302.02322</v>
      </c>
      <c r="H50" s="15" t="n">
        <v>1185987.12226</v>
      </c>
      <c r="I50" s="15" t="n">
        <v>231996.28211</v>
      </c>
      <c r="J50" s="15" t="n">
        <v>460504.28813</v>
      </c>
      <c r="K50" s="16" t="n">
        <v>-9242.60964</v>
      </c>
      <c r="L50" s="5"/>
      <c r="M50" s="5"/>
      <c r="N50" s="5"/>
      <c r="O50" s="5"/>
      <c r="P50" s="5"/>
      <c r="Q50" s="5"/>
      <c r="R50" s="5"/>
      <c r="S50" s="5"/>
      <c r="T50" s="5"/>
      <c r="U50" s="5"/>
      <c r="V50" s="5"/>
      <c r="W50" s="5"/>
      <c r="X50" s="5"/>
      <c r="Y50" s="5"/>
      <c r="Z50" s="5"/>
      <c r="AA50" s="5"/>
      <c r="AB50" s="5"/>
      <c r="AC50" s="5"/>
      <c r="AD50" s="5"/>
      <c r="AE50" s="5"/>
      <c r="AF50" s="5"/>
      <c r="AG50" s="5"/>
      <c r="AH50" s="5"/>
      <c r="AI50" s="5"/>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25556392.81615</v>
      </c>
      <c r="E51" s="15" t="n">
        <v>10380627.4082</v>
      </c>
      <c r="F51" s="15" t="n">
        <v>6208696.5977</v>
      </c>
      <c r="G51" s="15" t="n">
        <v>1848256.95003</v>
      </c>
      <c r="H51" s="15" t="n">
        <v>16589324.0059</v>
      </c>
      <c r="I51" s="15" t="n">
        <v>4578386.76019</v>
      </c>
      <c r="J51" s="15" t="n">
        <v>4817483.96197</v>
      </c>
      <c r="K51" s="16" t="n">
        <v>9744560.6622</v>
      </c>
      <c r="L51" s="5"/>
      <c r="M51" s="5"/>
      <c r="N51" s="5"/>
      <c r="O51" s="5"/>
      <c r="P51" s="5"/>
      <c r="Q51" s="5"/>
      <c r="R51" s="5"/>
      <c r="S51" s="5"/>
      <c r="T51" s="5"/>
      <c r="U51" s="5"/>
      <c r="V51" s="5"/>
      <c r="W51" s="5"/>
      <c r="X51" s="5"/>
      <c r="Y51" s="5"/>
      <c r="Z51" s="5"/>
      <c r="AA51" s="5"/>
      <c r="AB51" s="5"/>
      <c r="AC51" s="5"/>
      <c r="AD51" s="5"/>
      <c r="AE51" s="5"/>
      <c r="AF51" s="5"/>
      <c r="AG51" s="5"/>
      <c r="AH51" s="5"/>
      <c r="AI51" s="5"/>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7472092.08689</v>
      </c>
      <c r="E52" s="15" t="n">
        <v>3260763.14353</v>
      </c>
      <c r="F52" s="15" t="n">
        <v>1253295.98498</v>
      </c>
      <c r="G52" s="15" t="n">
        <v>1108737.14561</v>
      </c>
      <c r="H52" s="15" t="n">
        <v>4514059.12851</v>
      </c>
      <c r="I52" s="15" t="n">
        <v>778045.86604</v>
      </c>
      <c r="J52" s="15" t="n">
        <v>1626107.49918</v>
      </c>
      <c r="K52" s="16" t="n">
        <v>-54391.40478</v>
      </c>
      <c r="L52" s="22"/>
      <c r="M52" s="5"/>
      <c r="N52" s="5"/>
      <c r="O52" s="5"/>
      <c r="P52" s="5"/>
      <c r="Q52" s="5"/>
      <c r="R52" s="5"/>
      <c r="S52" s="5"/>
      <c r="T52" s="5"/>
      <c r="U52" s="5"/>
      <c r="V52" s="5"/>
      <c r="W52" s="5"/>
      <c r="X52" s="5"/>
      <c r="Y52" s="5"/>
      <c r="Z52" s="5"/>
      <c r="AA52" s="5"/>
      <c r="AB52" s="5"/>
      <c r="AC52" s="5"/>
      <c r="AD52" s="5"/>
      <c r="AE52" s="5"/>
      <c r="AF52" s="5"/>
      <c r="AG52" s="5"/>
      <c r="AH52" s="5"/>
      <c r="AI52" s="5"/>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2307464.51981</v>
      </c>
      <c r="E53" s="15" t="n">
        <v>957141.89637</v>
      </c>
      <c r="F53" s="15" t="n">
        <v>261958.75001</v>
      </c>
      <c r="G53" s="15" t="n">
        <v>246754.28233</v>
      </c>
      <c r="H53" s="15" t="n">
        <v>1219100.64638</v>
      </c>
      <c r="I53" s="15" t="n">
        <v>257635.98576</v>
      </c>
      <c r="J53" s="15" t="n">
        <v>566989.84668</v>
      </c>
      <c r="K53" s="16" t="n">
        <v>117444.55687</v>
      </c>
      <c r="L53" s="23"/>
      <c r="M53" s="5"/>
      <c r="N53" s="5"/>
      <c r="O53" s="5"/>
      <c r="P53" s="5"/>
      <c r="Q53" s="5"/>
      <c r="R53" s="5"/>
      <c r="S53" s="5"/>
      <c r="T53" s="5"/>
      <c r="U53" s="5"/>
      <c r="V53" s="5"/>
      <c r="W53" s="5"/>
      <c r="X53" s="5"/>
      <c r="Y53" s="5"/>
      <c r="Z53" s="5"/>
      <c r="AA53" s="5"/>
      <c r="AB53" s="5"/>
      <c r="AC53" s="5"/>
      <c r="AD53" s="5"/>
      <c r="AE53" s="5"/>
      <c r="AF53" s="5"/>
      <c r="AG53" s="5"/>
      <c r="AH53" s="5"/>
      <c r="AI53" s="5"/>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36098.29054</v>
      </c>
      <c r="E54" s="15" t="n">
        <v>10338.36907</v>
      </c>
      <c r="F54" s="15" t="n">
        <v>711.42924</v>
      </c>
      <c r="G54" s="15" t="n">
        <v>711.42924</v>
      </c>
      <c r="H54" s="15" t="n">
        <v>11049.79831</v>
      </c>
      <c r="I54" s="15" t="n">
        <v>0</v>
      </c>
      <c r="J54" s="15" t="n">
        <v>28652.42894</v>
      </c>
      <c r="K54" s="16" t="n">
        <v>-2726.18818</v>
      </c>
      <c r="L54" s="5"/>
      <c r="M54" s="5"/>
      <c r="N54" s="5"/>
      <c r="O54" s="5"/>
      <c r="P54" s="5"/>
      <c r="Q54" s="5"/>
      <c r="R54" s="5"/>
      <c r="S54" s="5"/>
      <c r="T54" s="5"/>
      <c r="U54" s="5"/>
      <c r="V54" s="5"/>
      <c r="W54" s="5"/>
      <c r="X54" s="5"/>
      <c r="Y54" s="5"/>
      <c r="Z54" s="5"/>
      <c r="AA54" s="5"/>
      <c r="AB54" s="5"/>
      <c r="AC54" s="5"/>
      <c r="AD54" s="5"/>
      <c r="AE54" s="5"/>
      <c r="AF54" s="5"/>
      <c r="AG54" s="5"/>
      <c r="AH54" s="5"/>
      <c r="AI54" s="5"/>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7427235.6213</v>
      </c>
      <c r="E55" s="15" t="n">
        <v>6283602.41079</v>
      </c>
      <c r="F55" s="15" t="n">
        <v>5332651.4512</v>
      </c>
      <c r="G55" s="15" t="n">
        <v>1339480.83856</v>
      </c>
      <c r="H55" s="15" t="n">
        <v>11616253.86199</v>
      </c>
      <c r="I55" s="15" t="n">
        <v>1296880.60322</v>
      </c>
      <c r="J55" s="15" t="n">
        <v>1947974.52858</v>
      </c>
      <c r="K55" s="16" t="n">
        <v>10682.93123</v>
      </c>
      <c r="L55" s="5"/>
      <c r="M55" s="5"/>
      <c r="N55" s="5"/>
      <c r="O55" s="5"/>
      <c r="P55" s="5"/>
      <c r="Q55" s="5"/>
      <c r="R55" s="5"/>
      <c r="S55" s="5"/>
      <c r="T55" s="5"/>
      <c r="U55" s="5"/>
      <c r="V55" s="5"/>
      <c r="W55" s="5"/>
      <c r="X55" s="5"/>
      <c r="Y55" s="5"/>
      <c r="Z55" s="5"/>
      <c r="AA55" s="5"/>
      <c r="AB55" s="5"/>
      <c r="AC55" s="5"/>
      <c r="AD55" s="5"/>
      <c r="AE55" s="5"/>
      <c r="AF55" s="5"/>
      <c r="AG55" s="5"/>
      <c r="AH55" s="5"/>
      <c r="AI55" s="5"/>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369672.01837</v>
      </c>
      <c r="E56" s="15" t="n">
        <v>46917.11519</v>
      </c>
      <c r="F56" s="15" t="n">
        <v>89798.72588</v>
      </c>
      <c r="G56" s="15" t="n">
        <v>79756.22588</v>
      </c>
      <c r="H56" s="15" t="n">
        <v>136715.84107</v>
      </c>
      <c r="I56" s="15" t="n">
        <v>77844.11667</v>
      </c>
      <c r="J56" s="15" t="n">
        <v>265114.70666</v>
      </c>
      <c r="K56" s="16" t="n">
        <v>-114346.13976</v>
      </c>
      <c r="L56" s="5"/>
      <c r="M56" s="5"/>
      <c r="N56" s="5"/>
      <c r="O56" s="5"/>
      <c r="P56" s="5"/>
      <c r="Q56" s="5"/>
      <c r="R56" s="5"/>
      <c r="S56" s="5"/>
      <c r="T56" s="5"/>
      <c r="U56" s="5"/>
      <c r="V56" s="5"/>
      <c r="W56" s="5"/>
      <c r="X56" s="5"/>
      <c r="Y56" s="5"/>
      <c r="Z56" s="5"/>
      <c r="AA56" s="5"/>
      <c r="AB56" s="5"/>
      <c r="AC56" s="5"/>
      <c r="AD56" s="5"/>
      <c r="AE56" s="5"/>
      <c r="AF56" s="5"/>
      <c r="AG56" s="5"/>
      <c r="AH56" s="5"/>
      <c r="AI56" s="5"/>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11310070.26955</v>
      </c>
      <c r="E57" s="15" t="n">
        <v>3119425.10161</v>
      </c>
      <c r="F57" s="15" t="n">
        <v>5512605.70586</v>
      </c>
      <c r="G57" s="15" t="n">
        <v>1421653.99231</v>
      </c>
      <c r="H57" s="15" t="n">
        <v>8632030.80747</v>
      </c>
      <c r="I57" s="15" t="n">
        <v>1015772.23098</v>
      </c>
      <c r="J57" s="15" t="n">
        <v>3406715.54648</v>
      </c>
      <c r="K57" s="16" t="n">
        <v>17337666.60524</v>
      </c>
      <c r="L57" s="5"/>
      <c r="M57" s="5"/>
      <c r="N57" s="5"/>
      <c r="O57" s="5"/>
      <c r="P57" s="5"/>
      <c r="Q57" s="5"/>
      <c r="R57" s="5"/>
      <c r="S57" s="5"/>
      <c r="T57" s="5"/>
      <c r="U57" s="5"/>
      <c r="V57" s="5"/>
      <c r="W57" s="5"/>
      <c r="X57" s="5"/>
      <c r="Y57" s="5"/>
      <c r="Z57" s="5"/>
      <c r="AA57" s="5"/>
      <c r="AB57" s="5"/>
      <c r="AC57" s="5"/>
      <c r="AD57" s="5"/>
      <c r="AE57" s="5"/>
      <c r="AF57" s="5"/>
      <c r="AG57" s="5"/>
      <c r="AH57" s="5"/>
      <c r="AI57" s="5"/>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480925541.88384</v>
      </c>
      <c r="E58" s="27" t="n">
        <v>225348032.9464</v>
      </c>
      <c r="F58" s="27" t="n">
        <v>130088372.91291</v>
      </c>
      <c r="G58" s="27" t="n">
        <v>75187350.06343</v>
      </c>
      <c r="H58" s="27" t="n">
        <v>355436405.85931</v>
      </c>
      <c r="I58" s="27" t="n">
        <v>64950743.22631</v>
      </c>
      <c r="J58" s="27" t="n">
        <v>83472559.47919</v>
      </c>
      <c r="K58" s="28" t="n">
        <v>43674840.3917</v>
      </c>
      <c r="L58" s="29"/>
    </row>
    <row r="59" customFormat="false" ht="13.5" hidden="false" customHeight="true" outlineLevel="0" collapsed="false">
      <c r="A59" s="24"/>
      <c r="B59" s="30"/>
      <c r="C59" s="31" t="s">
        <v>67</v>
      </c>
      <c r="D59" s="32" t="n">
        <v>76337387.6006095</v>
      </c>
      <c r="E59" s="32" t="n">
        <v>35769529.0391111</v>
      </c>
      <c r="F59" s="32" t="n">
        <v>20648948.0814143</v>
      </c>
      <c r="G59" s="32" t="n">
        <v>11934500.0100683</v>
      </c>
      <c r="H59" s="32" t="n">
        <v>56418477.1205254</v>
      </c>
      <c r="I59" s="32" t="n">
        <v>10309641.781954</v>
      </c>
      <c r="J59" s="32" t="n">
        <v>13249612.6157444</v>
      </c>
      <c r="K59" s="33" t="n">
        <v>6932514.34788889</v>
      </c>
      <c r="L59" s="29"/>
      <c r="M59" s="5"/>
      <c r="N59" s="5"/>
      <c r="O59" s="5"/>
      <c r="P59" s="5"/>
      <c r="Q59" s="5"/>
      <c r="R59" s="5"/>
      <c r="S59" s="5"/>
      <c r="T59" s="5"/>
      <c r="U59" s="5"/>
      <c r="V59" s="5"/>
      <c r="W59" s="5"/>
      <c r="X59" s="5"/>
      <c r="Y59" s="5"/>
      <c r="Z59" s="5"/>
      <c r="AA59" s="5"/>
      <c r="AB59" s="5"/>
      <c r="AC59" s="5"/>
      <c r="AD59" s="5"/>
      <c r="AE59" s="5"/>
      <c r="AF59" s="5"/>
      <c r="AG59" s="5"/>
      <c r="AH59" s="5"/>
      <c r="AI59" s="5"/>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68</v>
      </c>
      <c r="D60" s="59"/>
      <c r="E60" s="60"/>
      <c r="F60" s="60"/>
      <c r="G60" s="59"/>
      <c r="H60" s="59"/>
      <c r="I60" s="61"/>
      <c r="J60" s="62"/>
      <c r="K60" s="63" t="s">
        <v>83</v>
      </c>
      <c r="L60" s="5"/>
      <c r="M60" s="5"/>
      <c r="N60" s="5"/>
      <c r="O60" s="5"/>
      <c r="P60" s="5"/>
      <c r="Q60" s="5"/>
      <c r="R60" s="5"/>
      <c r="S60" s="5"/>
      <c r="T60" s="5"/>
      <c r="U60" s="5"/>
      <c r="V60" s="5"/>
      <c r="W60" s="5"/>
      <c r="X60" s="5"/>
      <c r="Y60" s="5"/>
      <c r="Z60" s="5"/>
      <c r="AA60" s="5"/>
      <c r="AB60" s="5"/>
      <c r="AC60" s="5"/>
      <c r="AD60" s="5"/>
      <c r="AE60" s="5"/>
      <c r="AF60" s="5"/>
      <c r="AG60" s="5"/>
      <c r="AH60" s="5"/>
      <c r="AI60" s="5"/>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0"/>
      <c r="C61" s="41" t="s">
        <v>70</v>
      </c>
      <c r="D61" s="42"/>
      <c r="E61" s="43"/>
      <c r="F61" s="43"/>
      <c r="G61" s="42"/>
      <c r="H61" s="42"/>
      <c r="I61" s="44"/>
      <c r="J61" s="45"/>
      <c r="K61" s="46"/>
    </row>
    <row r="62" customFormat="false" ht="12.75" hidden="false" customHeight="true" outlineLevel="0" collapsed="false">
      <c r="A62" s="5"/>
      <c r="B62" s="47"/>
      <c r="C62" s="48" t="s">
        <v>81</v>
      </c>
      <c r="D62" s="48"/>
      <c r="E62" s="48"/>
      <c r="F62" s="48"/>
      <c r="G62" s="48"/>
      <c r="H62" s="48"/>
      <c r="I62" s="48"/>
      <c r="J62" s="48"/>
      <c r="K62" s="48"/>
      <c r="L62" s="5"/>
      <c r="M62" s="5"/>
      <c r="N62" s="5"/>
      <c r="O62" s="5"/>
      <c r="P62" s="5"/>
      <c r="Q62" s="5"/>
      <c r="R62" s="5"/>
      <c r="S62" s="5"/>
      <c r="T62" s="5"/>
      <c r="U62" s="5"/>
      <c r="V62" s="5"/>
      <c r="W62" s="5"/>
      <c r="X62" s="5"/>
      <c r="Y62" s="5"/>
      <c r="Z62" s="5"/>
      <c r="AA62" s="5"/>
      <c r="AB62" s="5"/>
      <c r="AC62" s="5"/>
      <c r="AD62" s="5"/>
      <c r="AE62" s="5"/>
      <c r="AF62" s="5"/>
      <c r="AG62" s="5"/>
      <c r="AH62" s="5"/>
      <c r="AI62" s="5"/>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6.5" hidden="false" customHeight="true" outlineLevel="0" collapsed="false">
      <c r="A63" s="5"/>
      <c r="B63" s="49"/>
      <c r="C63" s="50" t="s">
        <v>72</v>
      </c>
      <c r="D63" s="50"/>
      <c r="E63" s="50"/>
      <c r="F63" s="50"/>
      <c r="G63" s="50"/>
      <c r="H63" s="50"/>
      <c r="I63" s="50"/>
      <c r="J63" s="50"/>
      <c r="K63" s="50"/>
      <c r="L63" s="5"/>
      <c r="M63" s="5"/>
      <c r="N63" s="5"/>
      <c r="O63" s="5"/>
      <c r="P63" s="5"/>
      <c r="Q63" s="5"/>
      <c r="R63" s="5"/>
      <c r="S63" s="5"/>
      <c r="T63" s="5"/>
      <c r="U63" s="5"/>
      <c r="V63" s="5"/>
      <c r="W63" s="5"/>
      <c r="X63" s="5"/>
      <c r="Y63" s="5"/>
      <c r="Z63" s="5"/>
      <c r="AA63" s="5"/>
      <c r="AB63" s="5"/>
      <c r="AC63" s="5"/>
      <c r="AD63" s="5"/>
      <c r="AE63" s="5"/>
      <c r="AF63" s="5"/>
      <c r="AG63" s="5"/>
      <c r="AH63" s="5"/>
      <c r="AI63" s="5"/>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2.95" hidden="false" customHeight="true" outlineLevel="0" collapsed="false">
      <c r="A64" s="5"/>
      <c r="B64" s="49"/>
      <c r="C64" s="51" t="s">
        <v>73</v>
      </c>
      <c r="D64" s="51"/>
      <c r="E64" s="51"/>
      <c r="F64" s="51"/>
      <c r="G64" s="51"/>
      <c r="H64" s="51"/>
      <c r="I64" s="51"/>
      <c r="J64" s="51"/>
      <c r="K64" s="51"/>
      <c r="L64" s="5"/>
      <c r="M64" s="5"/>
      <c r="N64" s="5"/>
      <c r="O64" s="5"/>
      <c r="P64" s="5"/>
      <c r="Q64" s="5"/>
      <c r="R64" s="5"/>
      <c r="S64" s="5"/>
      <c r="T64" s="5"/>
      <c r="U64" s="5"/>
      <c r="V64" s="5"/>
      <c r="W64" s="5"/>
      <c r="X64" s="5"/>
      <c r="Y64" s="5"/>
      <c r="Z64" s="5"/>
      <c r="AA64" s="5"/>
      <c r="AB64" s="5"/>
      <c r="AC64" s="5"/>
      <c r="AD64" s="5"/>
      <c r="AE64" s="5"/>
      <c r="AF64" s="5"/>
      <c r="AG64" s="5"/>
      <c r="AH64" s="5"/>
      <c r="AI64" s="5"/>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3" activeCellId="0" sqref="C63"/>
    </sheetView>
  </sheetViews>
  <sheetFormatPr defaultRowHeight="12.8"/>
  <cols>
    <col collapsed="false" hidden="false" max="1" min="1" style="1" width="1.08163265306122"/>
    <col collapsed="false" hidden="false" max="2" min="2" style="1" width="3.23979591836735"/>
    <col collapsed="false" hidden="false" max="3" min="3" style="1" width="40.0918367346939"/>
    <col collapsed="false" hidden="false" max="4" min="4" style="1" width="15.5255102040816"/>
    <col collapsed="false" hidden="false" max="10" min="5" style="1" width="13.6326530612245"/>
    <col collapsed="false" hidden="false" max="11" min="11" style="2" width="14.5816326530612"/>
    <col collapsed="false" hidden="false" max="12" min="12" style="1" width="13.6326530612245"/>
    <col collapsed="false" hidden="false" max="257" min="13" style="1" width="10.8010204081633"/>
    <col collapsed="false" hidden="false" max="1025" min="258" style="0" width="10.8010204081633"/>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74</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84</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82.4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1685.26114</v>
      </c>
      <c r="E10" s="15" t="n">
        <v>1737.856</v>
      </c>
      <c r="F10" s="15" t="n">
        <v>719.62047</v>
      </c>
      <c r="G10" s="15" t="n">
        <v>719.62047</v>
      </c>
      <c r="H10" s="15" t="n">
        <v>2457.47647</v>
      </c>
      <c r="I10" s="15" t="n">
        <v>269.40241</v>
      </c>
      <c r="J10" s="15" t="n">
        <v>10650.14668</v>
      </c>
      <c r="K10" s="16" t="n">
        <v>10682.09691</v>
      </c>
      <c r="L10" s="17"/>
      <c r="M10" s="18"/>
      <c r="N10" s="18"/>
      <c r="O10" s="19"/>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13136311.06273</v>
      </c>
      <c r="E11" s="15" t="n">
        <v>5445475.2189</v>
      </c>
      <c r="F11" s="15" t="n">
        <v>3091416.48279</v>
      </c>
      <c r="G11" s="15" t="n">
        <v>1607575.02584</v>
      </c>
      <c r="H11" s="15" t="n">
        <v>8536891.70169</v>
      </c>
      <c r="I11" s="15" t="n">
        <v>1779960.04408</v>
      </c>
      <c r="J11" s="15" t="n">
        <v>1686061.68291</v>
      </c>
      <c r="K11" s="16" t="n">
        <v>115781.60874</v>
      </c>
      <c r="L11" s="17"/>
      <c r="M11" s="18"/>
      <c r="N11" s="18"/>
      <c r="O11" s="19"/>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1263157.76038</v>
      </c>
      <c r="E12" s="15" t="n">
        <v>333833.46863</v>
      </c>
      <c r="F12" s="15" t="n">
        <v>315877.87238</v>
      </c>
      <c r="G12" s="15" t="n">
        <v>197491.46583</v>
      </c>
      <c r="H12" s="15" t="n">
        <v>649711.34101</v>
      </c>
      <c r="I12" s="15" t="n">
        <v>148936.22861</v>
      </c>
      <c r="J12" s="15" t="n">
        <v>200306.75853</v>
      </c>
      <c r="K12" s="16" t="n">
        <v>20228.15166</v>
      </c>
      <c r="L12" s="17"/>
      <c r="M12" s="18"/>
      <c r="N12" s="18"/>
      <c r="O12" s="19"/>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2668882.79402</v>
      </c>
      <c r="E13" s="15" t="n">
        <v>1203785.63448</v>
      </c>
      <c r="F13" s="15" t="n">
        <v>1345733.25428</v>
      </c>
      <c r="G13" s="15" t="n">
        <v>928376.59836</v>
      </c>
      <c r="H13" s="15" t="n">
        <v>2549518.88876</v>
      </c>
      <c r="I13" s="15" t="n">
        <v>468113.3466</v>
      </c>
      <c r="J13" s="15" t="n">
        <v>671830.08171</v>
      </c>
      <c r="K13" s="16" t="n">
        <v>-635925.8841</v>
      </c>
      <c r="L13" s="17"/>
      <c r="M13" s="18"/>
      <c r="N13" s="18"/>
      <c r="O13" s="19"/>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5032340.13029</v>
      </c>
      <c r="E14" s="15" t="n">
        <v>2530070.15236</v>
      </c>
      <c r="F14" s="15" t="n">
        <v>886545.83259</v>
      </c>
      <c r="G14" s="15" t="n">
        <v>172003.82692</v>
      </c>
      <c r="H14" s="15" t="n">
        <v>3416615.98495</v>
      </c>
      <c r="I14" s="15" t="n">
        <v>970769.31228</v>
      </c>
      <c r="J14" s="15" t="n">
        <v>668681.62138</v>
      </c>
      <c r="K14" s="16" t="n">
        <v>48119.45373</v>
      </c>
      <c r="L14" s="5"/>
      <c r="M14" s="18"/>
      <c r="N14" s="18"/>
      <c r="O14" s="19"/>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2808710.03584</v>
      </c>
      <c r="E15" s="15" t="n">
        <v>844090.65174</v>
      </c>
      <c r="F15" s="15" t="n">
        <v>840962.1943</v>
      </c>
      <c r="G15" s="15" t="n">
        <v>814103.63238</v>
      </c>
      <c r="H15" s="15" t="n">
        <v>1685052.84604</v>
      </c>
      <c r="I15" s="15" t="n">
        <v>610428.34325</v>
      </c>
      <c r="J15" s="15" t="n">
        <v>550943.2967</v>
      </c>
      <c r="K15" s="16" t="n">
        <v>8761.91554</v>
      </c>
      <c r="L15" s="17"/>
      <c r="M15" s="5"/>
      <c r="N15" s="18"/>
      <c r="O15" s="19"/>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8535141.66221</v>
      </c>
      <c r="E16" s="15" t="n">
        <v>6974583.38921</v>
      </c>
      <c r="F16" s="15" t="n">
        <v>11099658.06861</v>
      </c>
      <c r="G16" s="15" t="n">
        <v>3065105.51666</v>
      </c>
      <c r="H16" s="15" t="n">
        <v>18074241.45782</v>
      </c>
      <c r="I16" s="15" t="n">
        <v>1345921.15234</v>
      </c>
      <c r="J16" s="15" t="n">
        <v>1789900.05338</v>
      </c>
      <c r="K16" s="16" t="n">
        <v>1868267.90607</v>
      </c>
      <c r="L16" s="17"/>
      <c r="M16" s="18"/>
      <c r="N16" s="18"/>
      <c r="O16" s="19"/>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3348059.91984</v>
      </c>
      <c r="E17" s="15" t="n">
        <v>690965.3669</v>
      </c>
      <c r="F17" s="15" t="n">
        <v>962680.98687</v>
      </c>
      <c r="G17" s="15" t="n">
        <v>430165.74917</v>
      </c>
      <c r="H17" s="15" t="n">
        <v>1653646.35377</v>
      </c>
      <c r="I17" s="15" t="n">
        <v>617201.87192</v>
      </c>
      <c r="J17" s="15" t="n">
        <v>839310.68439</v>
      </c>
      <c r="K17" s="16" t="n">
        <v>3512.47068</v>
      </c>
      <c r="L17" s="17"/>
      <c r="M17" s="5"/>
      <c r="N17" s="18"/>
      <c r="O17" s="19"/>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237051.57406</v>
      </c>
      <c r="E18" s="15" t="n">
        <v>31775.24491</v>
      </c>
      <c r="F18" s="15" t="n">
        <v>30143.95669</v>
      </c>
      <c r="G18" s="15" t="n">
        <v>28236.86884</v>
      </c>
      <c r="H18" s="15" t="n">
        <v>61919.2016</v>
      </c>
      <c r="I18" s="15" t="n">
        <v>0</v>
      </c>
      <c r="J18" s="15" t="n">
        <v>96202.71072</v>
      </c>
      <c r="K18" s="16" t="n">
        <v>11866.30152</v>
      </c>
      <c r="L18" s="17"/>
      <c r="M18" s="18"/>
      <c r="N18" s="18"/>
      <c r="O18" s="19"/>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4098899.55204</v>
      </c>
      <c r="E19" s="15" t="n">
        <v>2016102.68411</v>
      </c>
      <c r="F19" s="15" t="n">
        <v>3188708.33428</v>
      </c>
      <c r="G19" s="15" t="n">
        <v>1322329.2591</v>
      </c>
      <c r="H19" s="15" t="n">
        <v>5204811.01839</v>
      </c>
      <c r="I19" s="15" t="n">
        <v>793988.2588</v>
      </c>
      <c r="J19" s="15" t="n">
        <v>956279.0609</v>
      </c>
      <c r="K19" s="16" t="n">
        <v>37497.75991</v>
      </c>
      <c r="L19" s="17"/>
      <c r="M19" s="18"/>
      <c r="N19" s="18"/>
      <c r="O19" s="19"/>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547175.21727</v>
      </c>
      <c r="E20" s="15" t="n">
        <v>188205.75671</v>
      </c>
      <c r="F20" s="15" t="n">
        <v>478319.15522</v>
      </c>
      <c r="G20" s="15" t="n">
        <v>469621.1236</v>
      </c>
      <c r="H20" s="15" t="n">
        <v>666524.91193</v>
      </c>
      <c r="I20" s="15" t="n">
        <v>81445.92996</v>
      </c>
      <c r="J20" s="15" t="n">
        <v>228810.9045</v>
      </c>
      <c r="K20" s="16" t="n">
        <v>-135392.52755</v>
      </c>
      <c r="L20" s="17"/>
      <c r="M20" s="5"/>
      <c r="N20" s="18"/>
      <c r="O20" s="19"/>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69460699.2257</v>
      </c>
      <c r="E21" s="15" t="n">
        <v>30171627.78521</v>
      </c>
      <c r="F21" s="15" t="n">
        <v>14913958.99741</v>
      </c>
      <c r="G21" s="15" t="n">
        <v>11211800.42554</v>
      </c>
      <c r="H21" s="15" t="n">
        <v>45085586.78262</v>
      </c>
      <c r="I21" s="15" t="n">
        <v>12813423.58873</v>
      </c>
      <c r="J21" s="15" t="n">
        <v>8185054.74738</v>
      </c>
      <c r="K21" s="16" t="n">
        <v>2900558.93951</v>
      </c>
      <c r="L21" s="17"/>
      <c r="M21" s="18"/>
      <c r="N21" s="18"/>
      <c r="O21" s="19"/>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1644037.5905</v>
      </c>
      <c r="E22" s="15" t="n">
        <v>1034663.45599</v>
      </c>
      <c r="F22" s="15" t="n">
        <v>527957.1428</v>
      </c>
      <c r="G22" s="15" t="n">
        <v>426903.57055</v>
      </c>
      <c r="H22" s="15" t="n">
        <v>1562620.59879</v>
      </c>
      <c r="I22" s="15" t="n">
        <v>247764.78889</v>
      </c>
      <c r="J22" s="15" t="n">
        <v>423333.85376</v>
      </c>
      <c r="K22" s="16" t="n">
        <v>1770624.95211</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7573189.70486</v>
      </c>
      <c r="E23" s="15" t="n">
        <v>2797718.90433</v>
      </c>
      <c r="F23" s="15" t="n">
        <v>2089769.54276</v>
      </c>
      <c r="G23" s="15" t="n">
        <v>1460991.44628</v>
      </c>
      <c r="H23" s="15" t="n">
        <v>4887488.44709</v>
      </c>
      <c r="I23" s="15" t="n">
        <v>1316455.63966</v>
      </c>
      <c r="J23" s="15" t="n">
        <v>1004929.07616</v>
      </c>
      <c r="K23" s="16" t="n">
        <v>959326.51771</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5685994.14578</v>
      </c>
      <c r="E24" s="15" t="n">
        <v>2216903.6923</v>
      </c>
      <c r="F24" s="15" t="n">
        <v>1722069.64712</v>
      </c>
      <c r="G24" s="15" t="n">
        <v>403987.41964</v>
      </c>
      <c r="H24" s="15" t="n">
        <v>3938973.33942</v>
      </c>
      <c r="I24" s="15" t="n">
        <v>367088.13283</v>
      </c>
      <c r="J24" s="15" t="n">
        <v>1681083.46815</v>
      </c>
      <c r="K24" s="16" t="n">
        <v>109841.04946</v>
      </c>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87343.70202</v>
      </c>
      <c r="E25" s="15" t="n">
        <v>3813.99527</v>
      </c>
      <c r="F25" s="15" t="n">
        <v>77144.09351</v>
      </c>
      <c r="G25" s="15" t="n">
        <v>77144.09351</v>
      </c>
      <c r="H25" s="15" t="n">
        <v>80958.08878</v>
      </c>
      <c r="I25" s="15" t="n">
        <v>3420.2049</v>
      </c>
      <c r="J25" s="15" t="n">
        <v>78874.56077</v>
      </c>
      <c r="K25" s="16" t="n">
        <v>5888.30943</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10619146.71959</v>
      </c>
      <c r="E26" s="15" t="n">
        <v>5804498.51686</v>
      </c>
      <c r="F26" s="15" t="n">
        <v>2310411.82118</v>
      </c>
      <c r="G26" s="15" t="n">
        <v>1787259.77549</v>
      </c>
      <c r="H26" s="15" t="n">
        <v>8114910.33804</v>
      </c>
      <c r="I26" s="15" t="n">
        <v>2058097.93406</v>
      </c>
      <c r="J26" s="15" t="n">
        <v>1775791.40306</v>
      </c>
      <c r="K26" s="16" t="n">
        <v>132904.73796</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422939.01369</v>
      </c>
      <c r="E27" s="15" t="n">
        <v>164186.42016</v>
      </c>
      <c r="F27" s="15" t="n">
        <v>23586.60775</v>
      </c>
      <c r="G27" s="15" t="n">
        <v>23586.60775</v>
      </c>
      <c r="H27" s="15" t="n">
        <v>187773.02791</v>
      </c>
      <c r="I27" s="15" t="n">
        <v>26731.43205</v>
      </c>
      <c r="J27" s="15" t="n">
        <v>124160.14227</v>
      </c>
      <c r="K27" s="16" t="n">
        <v>25642.21445</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3360688.98873</v>
      </c>
      <c r="E28" s="15" t="n">
        <v>1749018.73557</v>
      </c>
      <c r="F28" s="15" t="n">
        <v>2645639.01374</v>
      </c>
      <c r="G28" s="15" t="n">
        <v>2607078.68419</v>
      </c>
      <c r="H28" s="15" t="n">
        <v>4394657.74931</v>
      </c>
      <c r="I28" s="15" t="n">
        <v>99983.14726</v>
      </c>
      <c r="J28" s="15" t="n">
        <v>732822.69097</v>
      </c>
      <c r="K28" s="16" t="n">
        <v>-906158.35728</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2266572.14446</v>
      </c>
      <c r="E29" s="15" t="n">
        <v>852617.66081</v>
      </c>
      <c r="F29" s="15" t="n">
        <v>670433.09863</v>
      </c>
      <c r="G29" s="15" t="n">
        <v>471795.19772</v>
      </c>
      <c r="H29" s="15" t="n">
        <v>1523050.75944</v>
      </c>
      <c r="I29" s="15" t="n">
        <v>134551.33081</v>
      </c>
      <c r="J29" s="15" t="n">
        <v>508342.89976</v>
      </c>
      <c r="K29" s="16" t="n">
        <v>102028.49479</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2774147.67806</v>
      </c>
      <c r="E30" s="15" t="n">
        <v>706238.29858</v>
      </c>
      <c r="F30" s="15" t="n">
        <v>563551.42999</v>
      </c>
      <c r="G30" s="15" t="n">
        <v>563551.42999</v>
      </c>
      <c r="H30" s="15" t="n">
        <v>1269789.72857</v>
      </c>
      <c r="I30" s="15" t="n">
        <v>581685.85936</v>
      </c>
      <c r="J30" s="15" t="n">
        <v>803795.58976</v>
      </c>
      <c r="K30" s="16" t="n">
        <v>38956.213</v>
      </c>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41982665.40495</v>
      </c>
      <c r="E31" s="15" t="n">
        <v>19147029.99748</v>
      </c>
      <c r="F31" s="15" t="n">
        <v>7470346.30083</v>
      </c>
      <c r="G31" s="15" t="n">
        <v>7314289.70047</v>
      </c>
      <c r="H31" s="15" t="n">
        <v>26617376.29831</v>
      </c>
      <c r="I31" s="15" t="n">
        <v>1715935.26094</v>
      </c>
      <c r="J31" s="15" t="n">
        <v>4824782.37874</v>
      </c>
      <c r="K31" s="16" t="n">
        <v>1049702.8665</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3018359.01442</v>
      </c>
      <c r="E32" s="15" t="n">
        <v>1461762.05857</v>
      </c>
      <c r="F32" s="15" t="n">
        <v>1282253.96178</v>
      </c>
      <c r="G32" s="15" t="n">
        <v>1209163.17662</v>
      </c>
      <c r="H32" s="15" t="n">
        <v>2744016.02035</v>
      </c>
      <c r="I32" s="15" t="n">
        <v>227417.39164</v>
      </c>
      <c r="J32" s="15" t="n">
        <v>754205.60243</v>
      </c>
      <c r="K32" s="16" t="n">
        <v>9034.87976</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610291.60328</v>
      </c>
      <c r="E33" s="15" t="n">
        <v>264572.788</v>
      </c>
      <c r="F33" s="15" t="n">
        <v>74751.76322</v>
      </c>
      <c r="G33" s="15" t="n">
        <v>69370.72901</v>
      </c>
      <c r="H33" s="15" t="n">
        <v>339324.55122</v>
      </c>
      <c r="I33" s="15" t="n">
        <v>102753.80058</v>
      </c>
      <c r="J33" s="15" t="n">
        <v>180284.0979</v>
      </c>
      <c r="K33" s="16" t="n">
        <v>-13521.87388</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1681876.59124</v>
      </c>
      <c r="E34" s="15" t="n">
        <v>242705.09023</v>
      </c>
      <c r="F34" s="15" t="n">
        <v>274987.0763</v>
      </c>
      <c r="G34" s="15" t="n">
        <v>93618.07481</v>
      </c>
      <c r="H34" s="15" t="n">
        <v>517692.16653</v>
      </c>
      <c r="I34" s="15" t="n">
        <v>265932.83155</v>
      </c>
      <c r="J34" s="15" t="n">
        <v>361597.90066</v>
      </c>
      <c r="K34" s="16" t="n">
        <v>4340.35953</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19812606.91737</v>
      </c>
      <c r="E35" s="15" t="n">
        <v>11334578.75655</v>
      </c>
      <c r="F35" s="15" t="n">
        <v>7812325.69572</v>
      </c>
      <c r="G35" s="15" t="n">
        <v>3099408.39763</v>
      </c>
      <c r="H35" s="15" t="n">
        <v>19146904.45227</v>
      </c>
      <c r="I35" s="15" t="n">
        <v>2438530.95317</v>
      </c>
      <c r="J35" s="15" t="n">
        <v>2923216.53741</v>
      </c>
      <c r="K35" s="16" t="n">
        <v>3193093.60316</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41269556.96199</v>
      </c>
      <c r="E36" s="15" t="n">
        <v>21083376.39165</v>
      </c>
      <c r="F36" s="15" t="n">
        <v>8958232.3319</v>
      </c>
      <c r="G36" s="15" t="n">
        <v>7171144.57915</v>
      </c>
      <c r="H36" s="15" t="n">
        <v>30041608.72355</v>
      </c>
      <c r="I36" s="15" t="n">
        <v>5771127.25349</v>
      </c>
      <c r="J36" s="15" t="n">
        <v>5639687.75987</v>
      </c>
      <c r="K36" s="16" t="n">
        <v>3806448.48659</v>
      </c>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8720947.74478</v>
      </c>
      <c r="E37" s="15" t="n">
        <v>4558400.43307</v>
      </c>
      <c r="F37" s="15" t="n">
        <v>3275545.95018</v>
      </c>
      <c r="G37" s="15" t="n">
        <v>2012168.12339</v>
      </c>
      <c r="H37" s="15" t="n">
        <v>7833946.38325</v>
      </c>
      <c r="I37" s="15" t="n">
        <v>1024170.727</v>
      </c>
      <c r="J37" s="15" t="n">
        <v>1648913.29705</v>
      </c>
      <c r="K37" s="16" t="n">
        <v>20692.70097</v>
      </c>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114846.77005</v>
      </c>
      <c r="E38" s="15" t="n">
        <v>579.39899</v>
      </c>
      <c r="F38" s="15" t="n">
        <v>3742.9558</v>
      </c>
      <c r="G38" s="15" t="n">
        <v>963.07213</v>
      </c>
      <c r="H38" s="15" t="n">
        <v>4322.35479</v>
      </c>
      <c r="I38" s="15" t="n">
        <v>7461.34672</v>
      </c>
      <c r="J38" s="15" t="n">
        <v>43269.55774</v>
      </c>
      <c r="K38" s="16" t="n">
        <v>18062.59671</v>
      </c>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2899615.89548</v>
      </c>
      <c r="E39" s="15" t="n">
        <v>1075451.64569</v>
      </c>
      <c r="F39" s="15" t="n">
        <v>636517.33849</v>
      </c>
      <c r="G39" s="15" t="n">
        <v>328528.68855</v>
      </c>
      <c r="H39" s="15" t="n">
        <v>1711968.98418</v>
      </c>
      <c r="I39" s="15" t="n">
        <v>461331.8479</v>
      </c>
      <c r="J39" s="15" t="n">
        <v>531607.22596</v>
      </c>
      <c r="K39" s="16" t="n">
        <v>32828.28911</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16054869.05761</v>
      </c>
      <c r="E40" s="15" t="n">
        <v>8064369.3208</v>
      </c>
      <c r="F40" s="15" t="n">
        <v>6526592.01033</v>
      </c>
      <c r="G40" s="15" t="n">
        <v>1130544.68281</v>
      </c>
      <c r="H40" s="15" t="n">
        <v>14590961.33113</v>
      </c>
      <c r="I40" s="15" t="n">
        <v>2745681.85407</v>
      </c>
      <c r="J40" s="15" t="n">
        <v>3990052.52954</v>
      </c>
      <c r="K40" s="16" t="n">
        <v>313069.94845</v>
      </c>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3522939.66422</v>
      </c>
      <c r="E41" s="15" t="n">
        <v>1019896.12138</v>
      </c>
      <c r="F41" s="15" t="n">
        <v>780120.73315</v>
      </c>
      <c r="G41" s="15" t="n">
        <v>777502.2341</v>
      </c>
      <c r="H41" s="15" t="n">
        <v>1800016.85453</v>
      </c>
      <c r="I41" s="15" t="n">
        <v>519747.20377</v>
      </c>
      <c r="J41" s="15" t="n">
        <v>805110.81522</v>
      </c>
      <c r="K41" s="16" t="n">
        <v>515737.9201</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2594090.20772</v>
      </c>
      <c r="E42" s="15" t="n">
        <v>1559076.65563</v>
      </c>
      <c r="F42" s="15" t="n">
        <v>1436434.14255</v>
      </c>
      <c r="G42" s="15" t="n">
        <v>609840.90007</v>
      </c>
      <c r="H42" s="15" t="n">
        <v>2995510.79818</v>
      </c>
      <c r="I42" s="15" t="n">
        <v>483979.42078</v>
      </c>
      <c r="J42" s="15" t="n">
        <v>677912.07811</v>
      </c>
      <c r="K42" s="16" t="n">
        <v>17864.11523</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20876352.93346</v>
      </c>
      <c r="E43" s="15" t="n">
        <v>9438782.70727</v>
      </c>
      <c r="F43" s="15" t="n">
        <v>7598236.74376</v>
      </c>
      <c r="G43" s="15" t="n">
        <v>2376468.77736</v>
      </c>
      <c r="H43" s="15" t="n">
        <v>17037019.45103</v>
      </c>
      <c r="I43" s="15" t="n">
        <v>2661320.4024</v>
      </c>
      <c r="J43" s="15" t="n">
        <v>5013592.13602</v>
      </c>
      <c r="K43" s="16" t="n">
        <v>1622375.23788</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35387415.96593</v>
      </c>
      <c r="E44" s="15" t="n">
        <v>14294771.43071</v>
      </c>
      <c r="F44" s="15" t="n">
        <v>8611204.70862</v>
      </c>
      <c r="G44" s="15" t="n">
        <v>8386803.14591</v>
      </c>
      <c r="H44" s="15" t="n">
        <v>22905976.13933</v>
      </c>
      <c r="I44" s="15" t="n">
        <v>2737002.75937</v>
      </c>
      <c r="J44" s="15" t="n">
        <v>4951442.72948</v>
      </c>
      <c r="K44" s="16" t="n">
        <v>423808.98015</v>
      </c>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13699.62256</v>
      </c>
      <c r="E45" s="15" t="n">
        <v>3070.74347</v>
      </c>
      <c r="F45" s="15" t="n">
        <v>4228.91916</v>
      </c>
      <c r="G45" s="15" t="n">
        <v>4228.91916</v>
      </c>
      <c r="H45" s="15" t="n">
        <v>7299.66263</v>
      </c>
      <c r="I45" s="15" t="n">
        <v>1603.26516</v>
      </c>
      <c r="J45" s="15" t="n">
        <v>24951.66247</v>
      </c>
      <c r="K45" s="16" t="n">
        <v>-14729.69051</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2811511.24517</v>
      </c>
      <c r="E46" s="15" t="n">
        <v>894462.09277</v>
      </c>
      <c r="F46" s="15" t="n">
        <v>505068.04749</v>
      </c>
      <c r="G46" s="15" t="n">
        <v>192223.43749</v>
      </c>
      <c r="H46" s="15" t="n">
        <v>1399530.14026</v>
      </c>
      <c r="I46" s="15" t="n">
        <v>429850.2906</v>
      </c>
      <c r="J46" s="15" t="n">
        <v>492487.71078</v>
      </c>
      <c r="K46" s="16" t="n">
        <v>3985.35317</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485554.66529</v>
      </c>
      <c r="E47" s="15" t="n">
        <v>55911.80167</v>
      </c>
      <c r="F47" s="15" t="n">
        <v>64535.12267</v>
      </c>
      <c r="G47" s="15" t="n">
        <v>64535.12267</v>
      </c>
      <c r="H47" s="15" t="n">
        <v>120446.92434</v>
      </c>
      <c r="I47" s="15" t="n">
        <v>0</v>
      </c>
      <c r="J47" s="15" t="n">
        <v>269642.5672</v>
      </c>
      <c r="K47" s="16" t="n">
        <v>72154.64505</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10657469.34713</v>
      </c>
      <c r="E48" s="15" t="n">
        <v>5863090.27443</v>
      </c>
      <c r="F48" s="15" t="n">
        <v>1362226.13988</v>
      </c>
      <c r="G48" s="15" t="n">
        <v>682893.78306</v>
      </c>
      <c r="H48" s="15" t="n">
        <v>7225316.41431</v>
      </c>
      <c r="I48" s="15" t="n">
        <v>1117673.03529</v>
      </c>
      <c r="J48" s="15" t="n">
        <v>1161383.62369</v>
      </c>
      <c r="K48" s="16" t="n">
        <v>14857.63196</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26733.40538</v>
      </c>
      <c r="E49" s="15" t="n">
        <v>10658.72207</v>
      </c>
      <c r="F49" s="15" t="n">
        <v>13555.88488</v>
      </c>
      <c r="G49" s="15" t="n">
        <v>13555.88488</v>
      </c>
      <c r="H49" s="15" t="n">
        <v>24214.60695</v>
      </c>
      <c r="I49" s="15" t="n">
        <v>479.88852</v>
      </c>
      <c r="J49" s="15" t="n">
        <v>14573.97416</v>
      </c>
      <c r="K49" s="16" t="n">
        <v>-10817.9264</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1388593.68367</v>
      </c>
      <c r="E50" s="15" t="n">
        <v>378655.86875</v>
      </c>
      <c r="F50" s="15" t="n">
        <v>659666.06564</v>
      </c>
      <c r="G50" s="15" t="n">
        <v>430810.45817</v>
      </c>
      <c r="H50" s="15" t="n">
        <v>1038321.93439</v>
      </c>
      <c r="I50" s="15" t="n">
        <v>181118.89496</v>
      </c>
      <c r="J50" s="15" t="n">
        <v>384849.78428</v>
      </c>
      <c r="K50" s="16" t="n">
        <v>-673.71808</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20715610.42596</v>
      </c>
      <c r="E51" s="15" t="n">
        <v>7167014.57605</v>
      </c>
      <c r="F51" s="15" t="n">
        <v>5254989.38937</v>
      </c>
      <c r="G51" s="15" t="n">
        <v>1296032.53004</v>
      </c>
      <c r="H51" s="15" t="n">
        <v>12422003.96542</v>
      </c>
      <c r="I51" s="15" t="n">
        <v>3655707.29297</v>
      </c>
      <c r="J51" s="15" t="n">
        <v>3769806.08361</v>
      </c>
      <c r="K51" s="16" t="n">
        <v>9543814.04065</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6419771.19829</v>
      </c>
      <c r="E52" s="15" t="n">
        <v>2551613.1534</v>
      </c>
      <c r="F52" s="15" t="n">
        <v>1439982.21857</v>
      </c>
      <c r="G52" s="15" t="n">
        <v>1292392.04609</v>
      </c>
      <c r="H52" s="15" t="n">
        <v>3991595.37197</v>
      </c>
      <c r="I52" s="15" t="n">
        <v>661274.76806</v>
      </c>
      <c r="J52" s="15" t="n">
        <v>1295068.39788</v>
      </c>
      <c r="K52" s="16" t="n">
        <v>48151.87869</v>
      </c>
      <c r="L52" s="22"/>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1811604.45024</v>
      </c>
      <c r="E53" s="15" t="n">
        <v>776894.07367</v>
      </c>
      <c r="F53" s="15" t="n">
        <v>212063.05479</v>
      </c>
      <c r="G53" s="15" t="n">
        <v>196294.68711</v>
      </c>
      <c r="H53" s="15" t="n">
        <v>988957.12846</v>
      </c>
      <c r="I53" s="15" t="n">
        <v>193494.68997</v>
      </c>
      <c r="J53" s="15" t="n">
        <v>468864.92427</v>
      </c>
      <c r="K53" s="16" t="n">
        <v>67635.888</v>
      </c>
      <c r="L53" s="23"/>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32184.20332</v>
      </c>
      <c r="E54" s="15" t="n">
        <v>9083.84407</v>
      </c>
      <c r="F54" s="15" t="n">
        <v>410.0739</v>
      </c>
      <c r="G54" s="15" t="n">
        <v>410.0739</v>
      </c>
      <c r="H54" s="15" t="n">
        <v>9493.91797</v>
      </c>
      <c r="I54" s="15" t="n">
        <v>0</v>
      </c>
      <c r="J54" s="15" t="n">
        <v>24647.47275</v>
      </c>
      <c r="K54" s="16" t="n">
        <v>-1008.78235</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5528535.69903</v>
      </c>
      <c r="E55" s="15" t="n">
        <v>5553608.50317</v>
      </c>
      <c r="F55" s="15" t="n">
        <v>4881384.00229</v>
      </c>
      <c r="G55" s="15" t="n">
        <v>886374.80469</v>
      </c>
      <c r="H55" s="15" t="n">
        <v>10434992.50546</v>
      </c>
      <c r="I55" s="15" t="n">
        <v>1043490.13729</v>
      </c>
      <c r="J55" s="15" t="n">
        <v>1680244.34297</v>
      </c>
      <c r="K55" s="16" t="n">
        <v>7096.89011</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300943.31238</v>
      </c>
      <c r="E56" s="15" t="n">
        <v>36625.46128</v>
      </c>
      <c r="F56" s="15" t="n">
        <v>74584.5363</v>
      </c>
      <c r="G56" s="15" t="n">
        <v>64542.0363</v>
      </c>
      <c r="H56" s="15" t="n">
        <v>111209.99758</v>
      </c>
      <c r="I56" s="15" t="n">
        <v>61001.05576</v>
      </c>
      <c r="J56" s="15" t="n">
        <v>224138.07244</v>
      </c>
      <c r="K56" s="16" t="n">
        <v>-85066.98664</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9354365.70502</v>
      </c>
      <c r="E57" s="15" t="n">
        <v>2514996.54028</v>
      </c>
      <c r="F57" s="15" t="n">
        <v>7018882.52731</v>
      </c>
      <c r="G57" s="15" t="n">
        <v>1804901.80342</v>
      </c>
      <c r="H57" s="15" t="n">
        <v>9533879.06759</v>
      </c>
      <c r="I57" s="15" t="n">
        <v>782331.57643</v>
      </c>
      <c r="J57" s="15" t="n">
        <v>2950968.65026</v>
      </c>
      <c r="K57" s="16" t="n">
        <v>16210537.81345</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403665185.57915</v>
      </c>
      <c r="E58" s="27" t="n">
        <v>185122951.34013</v>
      </c>
      <c r="F58" s="27" t="n">
        <v>124018154.84825</v>
      </c>
      <c r="G58" s="27" t="n">
        <v>69578837.20682</v>
      </c>
      <c r="H58" s="27" t="n">
        <v>309141106.18838</v>
      </c>
      <c r="I58" s="27" t="n">
        <v>53756653.89719</v>
      </c>
      <c r="J58" s="27" t="n">
        <v>68124467.34673</v>
      </c>
      <c r="K58" s="28" t="n">
        <v>43362487.47161</v>
      </c>
      <c r="L58" s="29"/>
    </row>
    <row r="59" customFormat="false" ht="13.5" hidden="false" customHeight="true" outlineLevel="0" collapsed="false">
      <c r="A59" s="24"/>
      <c r="B59" s="30"/>
      <c r="C59" s="31" t="s">
        <v>67</v>
      </c>
      <c r="D59" s="32" t="n">
        <v>64073838.9808175</v>
      </c>
      <c r="E59" s="32" t="n">
        <v>29384595.4508143</v>
      </c>
      <c r="F59" s="32" t="n">
        <v>19685421.4044841</v>
      </c>
      <c r="G59" s="32" t="n">
        <v>11044259.8740984</v>
      </c>
      <c r="H59" s="32" t="n">
        <v>49070016.8552984</v>
      </c>
      <c r="I59" s="32" t="n">
        <v>8532802.20590318</v>
      </c>
      <c r="J59" s="32" t="n">
        <v>10813407.515354</v>
      </c>
      <c r="K59" s="33" t="n">
        <v>6882934.51930317</v>
      </c>
      <c r="L59" s="29"/>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68</v>
      </c>
      <c r="D60" s="59"/>
      <c r="E60" s="60"/>
      <c r="F60" s="60"/>
      <c r="G60" s="59"/>
      <c r="H60" s="59"/>
      <c r="I60" s="61"/>
      <c r="J60" s="62"/>
      <c r="K60" s="63" t="s">
        <v>85</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0"/>
      <c r="C61" s="41" t="s">
        <v>70</v>
      </c>
      <c r="D61" s="42"/>
      <c r="E61" s="43"/>
      <c r="F61" s="43"/>
      <c r="G61" s="42"/>
      <c r="H61" s="42"/>
      <c r="I61" s="44"/>
      <c r="J61" s="45"/>
      <c r="K61" s="46"/>
    </row>
    <row r="62" customFormat="false" ht="12.75" hidden="false" customHeight="true" outlineLevel="0" collapsed="false">
      <c r="A62" s="5"/>
      <c r="B62" s="47"/>
      <c r="C62" s="48"/>
      <c r="D62" s="48"/>
      <c r="E62" s="48"/>
      <c r="F62" s="48"/>
      <c r="G62" s="48"/>
      <c r="H62" s="48"/>
      <c r="I62" s="48"/>
      <c r="J62" s="48"/>
      <c r="K62" s="48"/>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12.45" hidden="false" customHeight="true" outlineLevel="0" collapsed="false">
      <c r="A63" s="5"/>
      <c r="B63" s="49"/>
      <c r="C63" s="64" t="s">
        <v>72</v>
      </c>
      <c r="D63" s="64"/>
      <c r="E63" s="64"/>
      <c r="F63" s="64"/>
      <c r="G63" s="64"/>
      <c r="H63" s="64"/>
      <c r="I63" s="64"/>
      <c r="J63" s="64"/>
      <c r="K63" s="64"/>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2.95" hidden="false" customHeight="true" outlineLevel="0" collapsed="false">
      <c r="A64" s="5"/>
      <c r="B64" s="49"/>
      <c r="C64" s="51" t="s">
        <v>73</v>
      </c>
      <c r="D64" s="51"/>
      <c r="E64" s="51"/>
      <c r="F64" s="51"/>
      <c r="G64" s="51"/>
      <c r="H64" s="51"/>
      <c r="I64" s="51"/>
      <c r="J64" s="51"/>
      <c r="K64" s="51"/>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40.0918367346939"/>
    <col collapsed="false" hidden="false" max="4" min="4" style="1" width="15.5255102040816"/>
    <col collapsed="false" hidden="false" max="10" min="5" style="1" width="13.6326530612245"/>
    <col collapsed="false" hidden="false" max="11" min="11" style="2" width="14.5816326530612"/>
    <col collapsed="false" hidden="false" max="12" min="12" style="1" width="13.6326530612245"/>
    <col collapsed="false" hidden="false" max="257" min="13" style="1" width="10.8010204081633"/>
    <col collapsed="false" hidden="false" max="1025" min="258" style="0" width="10.8010204081633"/>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74</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5"/>
      <c r="AK2" s="5"/>
      <c r="AL2" s="5"/>
      <c r="AM2" s="5"/>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5"/>
      <c r="AM3" s="5"/>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5"/>
      <c r="AM4" s="5"/>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5"/>
      <c r="AK5" s="5"/>
      <c r="AL5" s="5"/>
      <c r="AM5" s="5"/>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5"/>
      <c r="AL6" s="5"/>
      <c r="AM6" s="5"/>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86</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5"/>
      <c r="AL7" s="5"/>
      <c r="AM7" s="5"/>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5"/>
      <c r="AL8" s="5"/>
      <c r="AM8" s="5"/>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76.4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5"/>
      <c r="AK9" s="5"/>
      <c r="AL9" s="5"/>
      <c r="AM9" s="5"/>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1474.61576</v>
      </c>
      <c r="E10" s="15" t="n">
        <v>1702.856</v>
      </c>
      <c r="F10" s="15" t="n">
        <v>719.62043</v>
      </c>
      <c r="G10" s="15" t="n">
        <v>719.62043</v>
      </c>
      <c r="H10" s="15" t="n">
        <v>2422.47643</v>
      </c>
      <c r="I10" s="15" t="n">
        <v>248.37696</v>
      </c>
      <c r="J10" s="15" t="n">
        <v>9738.75257</v>
      </c>
      <c r="K10" s="16" t="n">
        <v>11771.10467</v>
      </c>
      <c r="L10" s="17"/>
      <c r="M10" s="18"/>
      <c r="N10" s="18"/>
      <c r="O10" s="19"/>
      <c r="P10" s="5"/>
      <c r="Q10" s="5"/>
      <c r="R10" s="5"/>
      <c r="S10" s="5"/>
      <c r="T10" s="5"/>
      <c r="U10" s="5"/>
      <c r="V10" s="5"/>
      <c r="W10" s="5"/>
      <c r="X10" s="5"/>
      <c r="Y10" s="5"/>
      <c r="Z10" s="5"/>
      <c r="AA10" s="5"/>
      <c r="AB10" s="5"/>
      <c r="AC10" s="5"/>
      <c r="AD10" s="5"/>
      <c r="AE10" s="5"/>
      <c r="AF10" s="5"/>
      <c r="AG10" s="5"/>
      <c r="AH10" s="5"/>
      <c r="AI10" s="5"/>
      <c r="AJ10" s="5"/>
      <c r="AK10" s="5"/>
      <c r="AL10" s="5"/>
      <c r="AM10" s="5"/>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10751342.42731</v>
      </c>
      <c r="E11" s="15" t="n">
        <v>4494056.17116</v>
      </c>
      <c r="F11" s="15" t="n">
        <v>2696607.81479</v>
      </c>
      <c r="G11" s="15" t="n">
        <v>1187364.20085</v>
      </c>
      <c r="H11" s="15" t="n">
        <v>7190663.98595</v>
      </c>
      <c r="I11" s="15" t="n">
        <v>1496787.49493</v>
      </c>
      <c r="J11" s="15" t="n">
        <v>1526509.8367</v>
      </c>
      <c r="K11" s="16" t="n">
        <v>82230.90593</v>
      </c>
      <c r="L11" s="17"/>
      <c r="M11" s="18"/>
      <c r="N11" s="18"/>
      <c r="O11" s="19"/>
      <c r="P11" s="5"/>
      <c r="Q11" s="5"/>
      <c r="R11" s="5"/>
      <c r="S11" s="5"/>
      <c r="T11" s="5"/>
      <c r="U11" s="5"/>
      <c r="V11" s="5"/>
      <c r="W11" s="5"/>
      <c r="X11" s="5"/>
      <c r="Y11" s="5"/>
      <c r="Z11" s="5"/>
      <c r="AA11" s="5"/>
      <c r="AB11" s="5"/>
      <c r="AC11" s="5"/>
      <c r="AD11" s="5"/>
      <c r="AE11" s="5"/>
      <c r="AF11" s="5"/>
      <c r="AG11" s="5"/>
      <c r="AH11" s="5"/>
      <c r="AI11" s="5"/>
      <c r="AJ11" s="5"/>
      <c r="AK11" s="5"/>
      <c r="AL11" s="5"/>
      <c r="AM11" s="5"/>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954979.41251</v>
      </c>
      <c r="E12" s="15" t="n">
        <v>272871.45863</v>
      </c>
      <c r="F12" s="15" t="n">
        <v>333758.43167</v>
      </c>
      <c r="G12" s="15" t="n">
        <v>194559.29508</v>
      </c>
      <c r="H12" s="15" t="n">
        <v>606629.8903</v>
      </c>
      <c r="I12" s="15" t="n">
        <v>125317.04762</v>
      </c>
      <c r="J12" s="15" t="n">
        <v>157893.15279</v>
      </c>
      <c r="K12" s="16" t="n">
        <v>34587.39324</v>
      </c>
      <c r="L12" s="17"/>
      <c r="M12" s="18"/>
      <c r="N12" s="18"/>
      <c r="O12" s="19"/>
      <c r="P12" s="5"/>
      <c r="Q12" s="5"/>
      <c r="R12" s="5"/>
      <c r="S12" s="5"/>
      <c r="T12" s="5"/>
      <c r="U12" s="5"/>
      <c r="V12" s="5"/>
      <c r="W12" s="5"/>
      <c r="X12" s="5"/>
      <c r="Y12" s="5"/>
      <c r="Z12" s="5"/>
      <c r="AA12" s="5"/>
      <c r="AB12" s="5"/>
      <c r="AC12" s="5"/>
      <c r="AD12" s="5"/>
      <c r="AE12" s="5"/>
      <c r="AF12" s="5"/>
      <c r="AG12" s="5"/>
      <c r="AH12" s="5"/>
      <c r="AI12" s="5"/>
      <c r="AJ12" s="5"/>
      <c r="AK12" s="5"/>
      <c r="AL12" s="5"/>
      <c r="AM12" s="5"/>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2144704.61135</v>
      </c>
      <c r="E13" s="15" t="n">
        <v>1030533.55087</v>
      </c>
      <c r="F13" s="15" t="n">
        <v>1265528.86963</v>
      </c>
      <c r="G13" s="15" t="n">
        <v>927172.28944</v>
      </c>
      <c r="H13" s="15" t="n">
        <v>2296062.4205</v>
      </c>
      <c r="I13" s="15" t="n">
        <v>371840.92295</v>
      </c>
      <c r="J13" s="15" t="n">
        <v>551756.47287</v>
      </c>
      <c r="K13" s="16" t="n">
        <v>-638102.34712</v>
      </c>
      <c r="L13" s="17"/>
      <c r="M13" s="18"/>
      <c r="N13" s="18"/>
      <c r="O13" s="19"/>
      <c r="P13" s="5"/>
      <c r="Q13" s="5"/>
      <c r="R13" s="5"/>
      <c r="S13" s="5"/>
      <c r="T13" s="5"/>
      <c r="U13" s="5"/>
      <c r="V13" s="5"/>
      <c r="W13" s="5"/>
      <c r="X13" s="5"/>
      <c r="Y13" s="5"/>
      <c r="Z13" s="5"/>
      <c r="AA13" s="5"/>
      <c r="AB13" s="5"/>
      <c r="AC13" s="5"/>
      <c r="AD13" s="5"/>
      <c r="AE13" s="5"/>
      <c r="AF13" s="5"/>
      <c r="AG13" s="5"/>
      <c r="AH13" s="5"/>
      <c r="AI13" s="5"/>
      <c r="AJ13" s="5"/>
      <c r="AK13" s="5"/>
      <c r="AL13" s="5"/>
      <c r="AM13" s="5"/>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4061767.32728</v>
      </c>
      <c r="E14" s="15" t="n">
        <v>2050979.5619</v>
      </c>
      <c r="F14" s="15" t="n">
        <v>674796.46091</v>
      </c>
      <c r="G14" s="15" t="n">
        <v>478526.74258</v>
      </c>
      <c r="H14" s="15" t="n">
        <v>2725776.02281</v>
      </c>
      <c r="I14" s="15" t="n">
        <v>779237.27215</v>
      </c>
      <c r="J14" s="15" t="n">
        <v>519613.61214</v>
      </c>
      <c r="K14" s="16" t="n">
        <v>235693.7629</v>
      </c>
      <c r="L14" s="5"/>
      <c r="M14" s="18"/>
      <c r="N14" s="18"/>
      <c r="O14" s="19"/>
      <c r="P14" s="5"/>
      <c r="Q14" s="5"/>
      <c r="R14" s="5"/>
      <c r="S14" s="5"/>
      <c r="T14" s="5"/>
      <c r="U14" s="5"/>
      <c r="V14" s="5"/>
      <c r="W14" s="5"/>
      <c r="X14" s="5"/>
      <c r="Y14" s="5"/>
      <c r="Z14" s="5"/>
      <c r="AA14" s="5"/>
      <c r="AB14" s="5"/>
      <c r="AC14" s="5"/>
      <c r="AD14" s="5"/>
      <c r="AE14" s="5"/>
      <c r="AF14" s="5"/>
      <c r="AG14" s="5"/>
      <c r="AH14" s="5"/>
      <c r="AI14" s="5"/>
      <c r="AJ14" s="5"/>
      <c r="AK14" s="5"/>
      <c r="AL14" s="5"/>
      <c r="AM14" s="5"/>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2416455.49194</v>
      </c>
      <c r="E15" s="15" t="n">
        <v>621760.30953</v>
      </c>
      <c r="F15" s="15" t="n">
        <v>646675.91538</v>
      </c>
      <c r="G15" s="15" t="n">
        <v>535445.34734</v>
      </c>
      <c r="H15" s="15" t="n">
        <v>1268436.22491</v>
      </c>
      <c r="I15" s="15" t="n">
        <v>524158.49728</v>
      </c>
      <c r="J15" s="15" t="n">
        <v>441170.99916</v>
      </c>
      <c r="K15" s="16" t="n">
        <v>4040.12692</v>
      </c>
      <c r="L15" s="17"/>
      <c r="M15" s="5"/>
      <c r="N15" s="18"/>
      <c r="O15" s="19"/>
      <c r="P15" s="5"/>
      <c r="Q15" s="5"/>
      <c r="R15" s="5"/>
      <c r="S15" s="5"/>
      <c r="T15" s="5"/>
      <c r="U15" s="5"/>
      <c r="V15" s="5"/>
      <c r="W15" s="5"/>
      <c r="X15" s="5"/>
      <c r="Y15" s="5"/>
      <c r="Z15" s="5"/>
      <c r="AA15" s="5"/>
      <c r="AB15" s="5"/>
      <c r="AC15" s="5"/>
      <c r="AD15" s="5"/>
      <c r="AE15" s="5"/>
      <c r="AF15" s="5"/>
      <c r="AG15" s="5"/>
      <c r="AH15" s="5"/>
      <c r="AI15" s="5"/>
      <c r="AJ15" s="5"/>
      <c r="AK15" s="5"/>
      <c r="AL15" s="5"/>
      <c r="AM15" s="5"/>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7080622.27054</v>
      </c>
      <c r="E16" s="15" t="n">
        <v>6197363.58229</v>
      </c>
      <c r="F16" s="15" t="n">
        <v>10741388.73785</v>
      </c>
      <c r="G16" s="15" t="n">
        <v>2887043.30483</v>
      </c>
      <c r="H16" s="15" t="n">
        <v>16938752.32014</v>
      </c>
      <c r="I16" s="15" t="n">
        <v>1113025.67108</v>
      </c>
      <c r="J16" s="15" t="n">
        <v>1348318.99849</v>
      </c>
      <c r="K16" s="16" t="n">
        <v>2208963.29441</v>
      </c>
      <c r="L16" s="17"/>
      <c r="M16" s="18"/>
      <c r="N16" s="18"/>
      <c r="O16" s="19"/>
      <c r="P16" s="5"/>
      <c r="Q16" s="5"/>
      <c r="R16" s="5"/>
      <c r="S16" s="5"/>
      <c r="T16" s="5"/>
      <c r="U16" s="5"/>
      <c r="V16" s="5"/>
      <c r="W16" s="5"/>
      <c r="X16" s="5"/>
      <c r="Y16" s="5"/>
      <c r="Z16" s="5"/>
      <c r="AA16" s="5"/>
      <c r="AB16" s="5"/>
      <c r="AC16" s="5"/>
      <c r="AD16" s="5"/>
      <c r="AE16" s="5"/>
      <c r="AF16" s="5"/>
      <c r="AG16" s="5"/>
      <c r="AH16" s="5"/>
      <c r="AI16" s="5"/>
      <c r="AJ16" s="5"/>
      <c r="AK16" s="5"/>
      <c r="AL16" s="5"/>
      <c r="AM16" s="5"/>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2662282.57106</v>
      </c>
      <c r="E17" s="15" t="n">
        <v>480972.01843</v>
      </c>
      <c r="F17" s="15" t="n">
        <v>803125.38409</v>
      </c>
      <c r="G17" s="15" t="n">
        <v>408985.44039</v>
      </c>
      <c r="H17" s="15" t="n">
        <v>1284097.40252</v>
      </c>
      <c r="I17" s="15" t="n">
        <v>489152.94719</v>
      </c>
      <c r="J17" s="15" t="n">
        <v>656157.87375</v>
      </c>
      <c r="K17" s="16" t="n">
        <v>3043.72936</v>
      </c>
      <c r="L17" s="17"/>
      <c r="M17" s="5"/>
      <c r="N17" s="18"/>
      <c r="O17" s="19"/>
      <c r="P17" s="5"/>
      <c r="Q17" s="5"/>
      <c r="R17" s="5"/>
      <c r="S17" s="5"/>
      <c r="T17" s="5"/>
      <c r="U17" s="5"/>
      <c r="V17" s="5"/>
      <c r="W17" s="5"/>
      <c r="X17" s="5"/>
      <c r="Y17" s="5"/>
      <c r="Z17" s="5"/>
      <c r="AA17" s="5"/>
      <c r="AB17" s="5"/>
      <c r="AC17" s="5"/>
      <c r="AD17" s="5"/>
      <c r="AE17" s="5"/>
      <c r="AF17" s="5"/>
      <c r="AG17" s="5"/>
      <c r="AH17" s="5"/>
      <c r="AI17" s="5"/>
      <c r="AJ17" s="5"/>
      <c r="AK17" s="5"/>
      <c r="AL17" s="5"/>
      <c r="AM17" s="5"/>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234088.81131</v>
      </c>
      <c r="E18" s="15" t="n">
        <v>29600.47778</v>
      </c>
      <c r="F18" s="15" t="n">
        <v>25238.95283</v>
      </c>
      <c r="G18" s="15" t="n">
        <v>23331.86498</v>
      </c>
      <c r="H18" s="15" t="n">
        <v>54839.43061</v>
      </c>
      <c r="I18" s="15" t="n">
        <v>0</v>
      </c>
      <c r="J18" s="15" t="n">
        <v>69801.80251</v>
      </c>
      <c r="K18" s="16" t="n">
        <v>25419.04382</v>
      </c>
      <c r="L18" s="17"/>
      <c r="M18" s="18"/>
      <c r="N18" s="18"/>
      <c r="O18" s="19"/>
      <c r="P18" s="5"/>
      <c r="Q18" s="5"/>
      <c r="R18" s="5"/>
      <c r="S18" s="5"/>
      <c r="T18" s="5"/>
      <c r="U18" s="5"/>
      <c r="V18" s="5"/>
      <c r="W18" s="5"/>
      <c r="X18" s="5"/>
      <c r="Y18" s="5"/>
      <c r="Z18" s="5"/>
      <c r="AA18" s="5"/>
      <c r="AB18" s="5"/>
      <c r="AC18" s="5"/>
      <c r="AD18" s="5"/>
      <c r="AE18" s="5"/>
      <c r="AF18" s="5"/>
      <c r="AG18" s="5"/>
      <c r="AH18" s="5"/>
      <c r="AI18" s="5"/>
      <c r="AJ18" s="5"/>
      <c r="AK18" s="5"/>
      <c r="AL18" s="5"/>
      <c r="AM18" s="5"/>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3501882.79104</v>
      </c>
      <c r="E19" s="15" t="n">
        <v>1714583.92626</v>
      </c>
      <c r="F19" s="15" t="n">
        <v>2835108.95556</v>
      </c>
      <c r="G19" s="15" t="n">
        <v>1096295.69825</v>
      </c>
      <c r="H19" s="15" t="n">
        <v>4549692.88182</v>
      </c>
      <c r="I19" s="15" t="n">
        <v>688092.18617</v>
      </c>
      <c r="J19" s="15" t="n">
        <v>798951.56593</v>
      </c>
      <c r="K19" s="16" t="n">
        <v>212404.71964</v>
      </c>
      <c r="L19" s="17"/>
      <c r="M19" s="18"/>
      <c r="N19" s="18"/>
      <c r="O19" s="19"/>
      <c r="P19" s="5"/>
      <c r="Q19" s="5"/>
      <c r="R19" s="5"/>
      <c r="S19" s="5"/>
      <c r="T19" s="5"/>
      <c r="U19" s="5"/>
      <c r="V19" s="5"/>
      <c r="W19" s="5"/>
      <c r="X19" s="5"/>
      <c r="Y19" s="5"/>
      <c r="Z19" s="5"/>
      <c r="AA19" s="5"/>
      <c r="AB19" s="5"/>
      <c r="AC19" s="5"/>
      <c r="AD19" s="5"/>
      <c r="AE19" s="5"/>
      <c r="AF19" s="5"/>
      <c r="AG19" s="5"/>
      <c r="AH19" s="5"/>
      <c r="AI19" s="5"/>
      <c r="AJ19" s="5"/>
      <c r="AK19" s="5"/>
      <c r="AL19" s="5"/>
      <c r="AM19" s="5"/>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461785.77585</v>
      </c>
      <c r="E20" s="15" t="n">
        <v>155686.86897</v>
      </c>
      <c r="F20" s="15" t="n">
        <v>461964.82588</v>
      </c>
      <c r="G20" s="15" t="n">
        <v>455700.68976</v>
      </c>
      <c r="H20" s="15" t="n">
        <v>617651.69485</v>
      </c>
      <c r="I20" s="15" t="n">
        <v>69099.99395</v>
      </c>
      <c r="J20" s="15" t="n">
        <v>190081.58709</v>
      </c>
      <c r="K20" s="16" t="n">
        <v>-115994.89824</v>
      </c>
      <c r="L20" s="17"/>
      <c r="M20" s="5"/>
      <c r="N20" s="18"/>
      <c r="O20" s="19"/>
      <c r="P20" s="5"/>
      <c r="Q20" s="5"/>
      <c r="R20" s="5"/>
      <c r="S20" s="5"/>
      <c r="T20" s="5"/>
      <c r="U20" s="5"/>
      <c r="V20" s="5"/>
      <c r="W20" s="5"/>
      <c r="X20" s="5"/>
      <c r="Y20" s="5"/>
      <c r="Z20" s="5"/>
      <c r="AA20" s="5"/>
      <c r="AB20" s="5"/>
      <c r="AC20" s="5"/>
      <c r="AD20" s="5"/>
      <c r="AE20" s="5"/>
      <c r="AF20" s="5"/>
      <c r="AG20" s="5"/>
      <c r="AH20" s="5"/>
      <c r="AI20" s="5"/>
      <c r="AJ20" s="5"/>
      <c r="AK20" s="5"/>
      <c r="AL20" s="5"/>
      <c r="AM20" s="5"/>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56772680.18837</v>
      </c>
      <c r="E21" s="15" t="n">
        <v>24350395.63426</v>
      </c>
      <c r="F21" s="15" t="n">
        <v>13592590.33951</v>
      </c>
      <c r="G21" s="15" t="n">
        <v>10151666.98465</v>
      </c>
      <c r="H21" s="15" t="n">
        <v>37942985.97377</v>
      </c>
      <c r="I21" s="15" t="n">
        <v>10532355.24087</v>
      </c>
      <c r="J21" s="15" t="n">
        <v>6572121.98654</v>
      </c>
      <c r="K21" s="16" t="n">
        <v>4423154.96269</v>
      </c>
      <c r="L21" s="17"/>
      <c r="M21" s="18"/>
      <c r="N21" s="18"/>
      <c r="O21" s="19"/>
      <c r="P21" s="5"/>
      <c r="Q21" s="5"/>
      <c r="R21" s="5"/>
      <c r="S21" s="5"/>
      <c r="T21" s="5"/>
      <c r="U21" s="5"/>
      <c r="V21" s="5"/>
      <c r="W21" s="5"/>
      <c r="X21" s="5"/>
      <c r="Y21" s="5"/>
      <c r="Z21" s="5"/>
      <c r="AA21" s="5"/>
      <c r="AB21" s="5"/>
      <c r="AC21" s="5"/>
      <c r="AD21" s="5"/>
      <c r="AE21" s="5"/>
      <c r="AF21" s="5"/>
      <c r="AG21" s="5"/>
      <c r="AH21" s="5"/>
      <c r="AI21" s="5"/>
      <c r="AJ21" s="5"/>
      <c r="AK21" s="5"/>
      <c r="AL21" s="5"/>
      <c r="AM21" s="5"/>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1264250.09277</v>
      </c>
      <c r="E22" s="15" t="n">
        <v>884032.63353</v>
      </c>
      <c r="F22" s="15" t="n">
        <v>1112439.69239</v>
      </c>
      <c r="G22" s="15" t="n">
        <v>614511.78893</v>
      </c>
      <c r="H22" s="15" t="n">
        <v>1996472.32592</v>
      </c>
      <c r="I22" s="15" t="n">
        <v>197252.57237</v>
      </c>
      <c r="J22" s="15" t="n">
        <v>360562.96559</v>
      </c>
      <c r="K22" s="16" t="n">
        <v>1133479.57369</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6426277.68259</v>
      </c>
      <c r="E23" s="15" t="n">
        <v>2228793.31558</v>
      </c>
      <c r="F23" s="15" t="n">
        <v>1871949.40442</v>
      </c>
      <c r="G23" s="15" t="n">
        <v>1301400.24984</v>
      </c>
      <c r="H23" s="15" t="n">
        <v>4100742.72</v>
      </c>
      <c r="I23" s="15" t="n">
        <v>1063569.10306</v>
      </c>
      <c r="J23" s="15" t="n">
        <v>783475.30367</v>
      </c>
      <c r="K23" s="16" t="n">
        <v>1297532.7235</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5075728.68432</v>
      </c>
      <c r="E24" s="15" t="n">
        <v>1777629.6472</v>
      </c>
      <c r="F24" s="15" t="n">
        <v>1649451.94976</v>
      </c>
      <c r="G24" s="15" t="n">
        <v>354081.23765</v>
      </c>
      <c r="H24" s="15" t="n">
        <v>3427081.59696</v>
      </c>
      <c r="I24" s="15" t="n">
        <v>308972.53336</v>
      </c>
      <c r="J24" s="15" t="n">
        <v>1378203.20405</v>
      </c>
      <c r="K24" s="16" t="n">
        <v>167464.19787</v>
      </c>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83493.06376</v>
      </c>
      <c r="E25" s="15" t="n">
        <v>3813.99527</v>
      </c>
      <c r="F25" s="15" t="n">
        <v>77144.09351</v>
      </c>
      <c r="G25" s="15" t="n">
        <v>77144.09351</v>
      </c>
      <c r="H25" s="15" t="n">
        <v>80958.08878</v>
      </c>
      <c r="I25" s="15" t="n">
        <v>3390.23658</v>
      </c>
      <c r="J25" s="15" t="n">
        <v>62662.71192</v>
      </c>
      <c r="K25" s="16" t="n">
        <v>10021.09065</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8680703.42853</v>
      </c>
      <c r="E26" s="15" t="n">
        <v>4757481.04655</v>
      </c>
      <c r="F26" s="15" t="n">
        <v>2928011.84941</v>
      </c>
      <c r="G26" s="15" t="n">
        <v>2385427.33308</v>
      </c>
      <c r="H26" s="15" t="n">
        <v>7685492.89596</v>
      </c>
      <c r="I26" s="15" t="n">
        <v>1714409.66911</v>
      </c>
      <c r="J26" s="15" t="n">
        <v>1456308.69456</v>
      </c>
      <c r="K26" s="16" t="n">
        <v>260553.74349</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328875.19472</v>
      </c>
      <c r="E27" s="15" t="n">
        <v>139743.83866</v>
      </c>
      <c r="F27" s="15" t="n">
        <v>21320.90584</v>
      </c>
      <c r="G27" s="15" t="n">
        <v>21320.90584</v>
      </c>
      <c r="H27" s="15" t="n">
        <v>161064.7445</v>
      </c>
      <c r="I27" s="15" t="n">
        <v>21909.968</v>
      </c>
      <c r="J27" s="15" t="n">
        <v>90213.08982</v>
      </c>
      <c r="K27" s="16" t="n">
        <v>9422.49706</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3074620.33086</v>
      </c>
      <c r="E28" s="15" t="n">
        <v>1534564.81027</v>
      </c>
      <c r="F28" s="15" t="n">
        <v>2455429.8863</v>
      </c>
      <c r="G28" s="15" t="n">
        <v>2445088.3034</v>
      </c>
      <c r="H28" s="15" t="n">
        <v>3989994.69657</v>
      </c>
      <c r="I28" s="15" t="n">
        <v>80994.27349</v>
      </c>
      <c r="J28" s="15" t="n">
        <v>573719.18176</v>
      </c>
      <c r="K28" s="16" t="n">
        <v>-508803.34097</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1708410.21868</v>
      </c>
      <c r="E29" s="15" t="n">
        <v>611248.79345</v>
      </c>
      <c r="F29" s="15" t="n">
        <v>637190.37532</v>
      </c>
      <c r="G29" s="15" t="n">
        <v>481461.47487</v>
      </c>
      <c r="H29" s="15" t="n">
        <v>1248439.16877</v>
      </c>
      <c r="I29" s="15" t="n">
        <v>72054.66763</v>
      </c>
      <c r="J29" s="15" t="n">
        <v>427493.02393</v>
      </c>
      <c r="K29" s="16" t="n">
        <v>163812.92155</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2169309.33168</v>
      </c>
      <c r="E30" s="15" t="n">
        <v>577192.61199</v>
      </c>
      <c r="F30" s="15" t="n">
        <v>462959.24642</v>
      </c>
      <c r="G30" s="15" t="n">
        <v>462959.24642</v>
      </c>
      <c r="H30" s="15" t="n">
        <v>1040151.85841</v>
      </c>
      <c r="I30" s="15" t="n">
        <v>456841.03025</v>
      </c>
      <c r="J30" s="15" t="n">
        <v>646831.00632</v>
      </c>
      <c r="K30" s="16" t="n">
        <v>51587.63557</v>
      </c>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31763100.6174</v>
      </c>
      <c r="E31" s="15" t="n">
        <v>15810709.1663</v>
      </c>
      <c r="F31" s="15" t="n">
        <v>6824088.94473</v>
      </c>
      <c r="G31" s="15" t="n">
        <v>6681502.3717</v>
      </c>
      <c r="H31" s="15" t="n">
        <v>22634798.11103</v>
      </c>
      <c r="I31" s="15" t="n">
        <v>299353.29673</v>
      </c>
      <c r="J31" s="15" t="n">
        <v>4643973.53282</v>
      </c>
      <c r="K31" s="16" t="n">
        <v>1159266.70932</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2473503.61248</v>
      </c>
      <c r="E32" s="15" t="n">
        <v>1144856.31739</v>
      </c>
      <c r="F32" s="15" t="n">
        <v>1187919.70934</v>
      </c>
      <c r="G32" s="15" t="n">
        <v>1096955.8514</v>
      </c>
      <c r="H32" s="15" t="n">
        <v>2332776.02673</v>
      </c>
      <c r="I32" s="15" t="n">
        <v>183446.65788</v>
      </c>
      <c r="J32" s="15" t="n">
        <v>596855.24357</v>
      </c>
      <c r="K32" s="16" t="n">
        <v>10884.66721</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486688.89735</v>
      </c>
      <c r="E33" s="15" t="n">
        <v>206922.82185</v>
      </c>
      <c r="F33" s="15" t="n">
        <v>65801.85746</v>
      </c>
      <c r="G33" s="15" t="n">
        <v>60366.09996</v>
      </c>
      <c r="H33" s="15" t="n">
        <v>272724.67931</v>
      </c>
      <c r="I33" s="15" t="n">
        <v>87810.18506</v>
      </c>
      <c r="J33" s="15" t="n">
        <v>136505.08589</v>
      </c>
      <c r="K33" s="16" t="n">
        <v>-10960.78686</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1217454.04278</v>
      </c>
      <c r="E34" s="15" t="n">
        <v>178061.381</v>
      </c>
      <c r="F34" s="15" t="n">
        <v>207565.65686</v>
      </c>
      <c r="G34" s="15" t="n">
        <v>84774.55663</v>
      </c>
      <c r="H34" s="15" t="n">
        <v>385627.03786</v>
      </c>
      <c r="I34" s="15" t="n">
        <v>193319.78646</v>
      </c>
      <c r="J34" s="15" t="n">
        <v>280563.38358</v>
      </c>
      <c r="K34" s="16" t="n">
        <v>3647.19303</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16261576.2233</v>
      </c>
      <c r="E35" s="15" t="n">
        <v>9462193.76177</v>
      </c>
      <c r="F35" s="15" t="n">
        <v>7083936.55665</v>
      </c>
      <c r="G35" s="15" t="n">
        <v>2414274.46173</v>
      </c>
      <c r="H35" s="15" t="n">
        <v>16546130.31842</v>
      </c>
      <c r="I35" s="15" t="n">
        <v>1995906.32116</v>
      </c>
      <c r="J35" s="15" t="n">
        <v>2359516.4183</v>
      </c>
      <c r="K35" s="16" t="n">
        <v>4126207.2806</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35023937.20596</v>
      </c>
      <c r="E36" s="15" t="n">
        <v>17585587.57413</v>
      </c>
      <c r="F36" s="15" t="n">
        <v>8824380.63253</v>
      </c>
      <c r="G36" s="15" t="n">
        <v>6861140.78198</v>
      </c>
      <c r="H36" s="15" t="n">
        <v>26409968.20666</v>
      </c>
      <c r="I36" s="15" t="n">
        <v>4835054.58377</v>
      </c>
      <c r="J36" s="15" t="n">
        <v>4661169.14724</v>
      </c>
      <c r="K36" s="16" t="n">
        <v>4954399.81518</v>
      </c>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7170209.18171</v>
      </c>
      <c r="E37" s="15" t="n">
        <v>3825300.31796</v>
      </c>
      <c r="F37" s="15" t="n">
        <v>3393848.66818</v>
      </c>
      <c r="G37" s="15" t="n">
        <v>2146627.98337</v>
      </c>
      <c r="H37" s="15" t="n">
        <v>7219148.98614</v>
      </c>
      <c r="I37" s="15" t="n">
        <v>856673.24587</v>
      </c>
      <c r="J37" s="15" t="n">
        <v>1348196.92695</v>
      </c>
      <c r="K37" s="16" t="n">
        <v>26845.36788</v>
      </c>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93452.61223</v>
      </c>
      <c r="E38" s="15" t="n">
        <v>579.60347</v>
      </c>
      <c r="F38" s="15" t="n">
        <v>3472.4222</v>
      </c>
      <c r="G38" s="15" t="n">
        <v>868.38539</v>
      </c>
      <c r="H38" s="15" t="n">
        <v>4052.02567</v>
      </c>
      <c r="I38" s="15" t="n">
        <v>6393.2954</v>
      </c>
      <c r="J38" s="15" t="n">
        <v>34628.68899</v>
      </c>
      <c r="K38" s="16" t="n">
        <v>17000.12145</v>
      </c>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2464353.9859</v>
      </c>
      <c r="E39" s="15" t="n">
        <v>870432.76847</v>
      </c>
      <c r="F39" s="15" t="n">
        <v>613584.3252</v>
      </c>
      <c r="G39" s="15" t="n">
        <v>325883.33612</v>
      </c>
      <c r="H39" s="15" t="n">
        <v>1484017.09367</v>
      </c>
      <c r="I39" s="15" t="n">
        <v>402023.3739</v>
      </c>
      <c r="J39" s="15" t="n">
        <v>427324.59082</v>
      </c>
      <c r="K39" s="16" t="n">
        <v>28605.73055</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13846001.40539</v>
      </c>
      <c r="E40" s="15" t="n">
        <v>6870563.43427</v>
      </c>
      <c r="F40" s="15" t="n">
        <v>7723181.26225</v>
      </c>
      <c r="G40" s="15" t="n">
        <v>1233252.91486</v>
      </c>
      <c r="H40" s="15" t="n">
        <v>14593744.69652</v>
      </c>
      <c r="I40" s="15" t="n">
        <v>2430227.53728</v>
      </c>
      <c r="J40" s="15" t="n">
        <v>3264191.32521</v>
      </c>
      <c r="K40" s="16" t="n">
        <v>204435.57307</v>
      </c>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2792222.97854</v>
      </c>
      <c r="E41" s="15" t="n">
        <v>785001.97857</v>
      </c>
      <c r="F41" s="15" t="n">
        <v>382684.30304</v>
      </c>
      <c r="G41" s="15" t="n">
        <v>380276.79652</v>
      </c>
      <c r="H41" s="15" t="n">
        <v>1167686.28161</v>
      </c>
      <c r="I41" s="15" t="n">
        <v>422611.29981</v>
      </c>
      <c r="J41" s="15" t="n">
        <v>662577.51304</v>
      </c>
      <c r="K41" s="16" t="n">
        <v>1260513.14018</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2043796.67731</v>
      </c>
      <c r="E42" s="15" t="n">
        <v>1243857.14289</v>
      </c>
      <c r="F42" s="15" t="n">
        <v>1394328.2096</v>
      </c>
      <c r="G42" s="15" t="n">
        <v>628403.31379</v>
      </c>
      <c r="H42" s="15" t="n">
        <v>2638185.35249</v>
      </c>
      <c r="I42" s="15" t="n">
        <v>385676.84375</v>
      </c>
      <c r="J42" s="15" t="n">
        <v>569486.47204</v>
      </c>
      <c r="K42" s="16" t="n">
        <v>21279.17411</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16883987.63672</v>
      </c>
      <c r="E43" s="15" t="n">
        <v>7537162.24563</v>
      </c>
      <c r="F43" s="15" t="n">
        <v>6742510.547</v>
      </c>
      <c r="G43" s="15" t="n">
        <v>2161088.35799</v>
      </c>
      <c r="H43" s="15" t="n">
        <v>14279672.79263</v>
      </c>
      <c r="I43" s="15" t="n">
        <v>2083927.90328</v>
      </c>
      <c r="J43" s="15" t="n">
        <v>4006959.59681</v>
      </c>
      <c r="K43" s="16" t="n">
        <v>2521472.32712</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28343639.56</v>
      </c>
      <c r="E44" s="15" t="n">
        <v>10956178.37115</v>
      </c>
      <c r="F44" s="15" t="n">
        <v>8239025.61191</v>
      </c>
      <c r="G44" s="15" t="n">
        <v>8048351.52311</v>
      </c>
      <c r="H44" s="15" t="n">
        <v>19195203.98306</v>
      </c>
      <c r="I44" s="15" t="n">
        <v>2224982.47431</v>
      </c>
      <c r="J44" s="15" t="n">
        <v>4009133.61621</v>
      </c>
      <c r="K44" s="16" t="n">
        <v>210521.01526</v>
      </c>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11165.31154</v>
      </c>
      <c r="E45" s="15" t="n">
        <v>2780.68552</v>
      </c>
      <c r="F45" s="15" t="n">
        <v>4574.65636</v>
      </c>
      <c r="G45" s="15" t="n">
        <v>4574.65636</v>
      </c>
      <c r="H45" s="15" t="n">
        <v>7355.34188</v>
      </c>
      <c r="I45" s="15" t="n">
        <v>684.57741</v>
      </c>
      <c r="J45" s="15" t="n">
        <v>20322.47906</v>
      </c>
      <c r="K45" s="16" t="n">
        <v>-13057.04943</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2187421.96299</v>
      </c>
      <c r="E46" s="15" t="n">
        <v>728634.9032</v>
      </c>
      <c r="F46" s="15" t="n">
        <v>475558.53668</v>
      </c>
      <c r="G46" s="15" t="n">
        <v>174453.01286</v>
      </c>
      <c r="H46" s="15" t="n">
        <v>1204193.43988</v>
      </c>
      <c r="I46" s="15" t="n">
        <v>351155.54429</v>
      </c>
      <c r="J46" s="15" t="n">
        <v>398816.41836</v>
      </c>
      <c r="K46" s="16" t="n">
        <v>2410.45772</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387307.18884</v>
      </c>
      <c r="E47" s="15" t="n">
        <v>46948.36351</v>
      </c>
      <c r="F47" s="15" t="n">
        <v>62105.35767</v>
      </c>
      <c r="G47" s="15" t="n">
        <v>62105.35767</v>
      </c>
      <c r="H47" s="15" t="n">
        <v>109053.72118</v>
      </c>
      <c r="I47" s="15" t="n">
        <v>0</v>
      </c>
      <c r="J47" s="15" t="n">
        <v>209112.94537</v>
      </c>
      <c r="K47" s="16" t="n">
        <v>56098.77229</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8654967.43694</v>
      </c>
      <c r="E48" s="15" t="n">
        <v>4655972.52085</v>
      </c>
      <c r="F48" s="15" t="n">
        <v>1353057.86086</v>
      </c>
      <c r="G48" s="15" t="n">
        <v>679537.19524</v>
      </c>
      <c r="H48" s="15" t="n">
        <v>6009030.38171</v>
      </c>
      <c r="I48" s="15" t="n">
        <v>912956.55522</v>
      </c>
      <c r="J48" s="15" t="n">
        <v>917771.89031</v>
      </c>
      <c r="K48" s="16" t="n">
        <v>14212.57636</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23018.95389</v>
      </c>
      <c r="E49" s="15" t="n">
        <v>7923.836</v>
      </c>
      <c r="F49" s="15" t="n">
        <v>14135.55508</v>
      </c>
      <c r="G49" s="15" t="n">
        <v>14135.55508</v>
      </c>
      <c r="H49" s="15" t="n">
        <v>22059.39108</v>
      </c>
      <c r="I49" s="15" t="n">
        <v>479.88852</v>
      </c>
      <c r="J49" s="15" t="n">
        <v>12003.69029</v>
      </c>
      <c r="K49" s="16" t="n">
        <v>-9366.89047</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1084244.55006</v>
      </c>
      <c r="E50" s="15" t="n">
        <v>292384.39723</v>
      </c>
      <c r="F50" s="15" t="n">
        <v>619037.4961</v>
      </c>
      <c r="G50" s="15" t="n">
        <v>321073.0323</v>
      </c>
      <c r="H50" s="15" t="n">
        <v>911421.89333</v>
      </c>
      <c r="I50" s="15" t="n">
        <v>148910.98099</v>
      </c>
      <c r="J50" s="15" t="n">
        <v>339314.00149</v>
      </c>
      <c r="K50" s="16" t="n">
        <v>3969.69593</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16965756.54584</v>
      </c>
      <c r="E51" s="15" t="n">
        <v>5720320.6116</v>
      </c>
      <c r="F51" s="15" t="n">
        <v>6178176.34998</v>
      </c>
      <c r="G51" s="15" t="n">
        <v>1883507.65537</v>
      </c>
      <c r="H51" s="15" t="n">
        <v>11898496.96158</v>
      </c>
      <c r="I51" s="15" t="n">
        <v>2984231.18051</v>
      </c>
      <c r="J51" s="15" t="n">
        <v>3069153.55029</v>
      </c>
      <c r="K51" s="16" t="n">
        <v>9154211.7989</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5195462.30908</v>
      </c>
      <c r="E52" s="15" t="n">
        <v>2237380.58549</v>
      </c>
      <c r="F52" s="15" t="n">
        <v>1064472.46219</v>
      </c>
      <c r="G52" s="15" t="n">
        <v>983216.74822</v>
      </c>
      <c r="H52" s="15" t="n">
        <v>3301853.04768</v>
      </c>
      <c r="I52" s="15" t="n">
        <v>572612.66813</v>
      </c>
      <c r="J52" s="15" t="n">
        <v>1052742.34764</v>
      </c>
      <c r="K52" s="16" t="n">
        <v>66093.62675</v>
      </c>
      <c r="L52" s="22"/>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1276526.60476</v>
      </c>
      <c r="E53" s="15" t="n">
        <v>622574.98822</v>
      </c>
      <c r="F53" s="15" t="n">
        <v>232971.89588</v>
      </c>
      <c r="G53" s="15" t="n">
        <v>217203.5282</v>
      </c>
      <c r="H53" s="15" t="n">
        <v>855546.8841</v>
      </c>
      <c r="I53" s="15" t="n">
        <v>144682.92554</v>
      </c>
      <c r="J53" s="15" t="n">
        <v>373179.74592</v>
      </c>
      <c r="K53" s="16" t="n">
        <v>44948.06197</v>
      </c>
      <c r="L53" s="23"/>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30195.51494</v>
      </c>
      <c r="E54" s="15" t="n">
        <v>7909.17927</v>
      </c>
      <c r="F54" s="15" t="n">
        <v>393.666</v>
      </c>
      <c r="G54" s="15" t="n">
        <v>393.666</v>
      </c>
      <c r="H54" s="15" t="n">
        <v>8302.84527</v>
      </c>
      <c r="I54" s="15" t="n">
        <v>0</v>
      </c>
      <c r="J54" s="15" t="n">
        <v>21133.3517</v>
      </c>
      <c r="K54" s="16" t="n">
        <v>1340.21476</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4319203.13278</v>
      </c>
      <c r="E55" s="15" t="n">
        <v>4877616.0239</v>
      </c>
      <c r="F55" s="15" t="n">
        <v>4700987.97492</v>
      </c>
      <c r="G55" s="15" t="n">
        <v>916534.8424</v>
      </c>
      <c r="H55" s="15" t="n">
        <v>9578603.99882</v>
      </c>
      <c r="I55" s="15" t="n">
        <v>790020.88736</v>
      </c>
      <c r="J55" s="15" t="n">
        <v>1289908.89861</v>
      </c>
      <c r="K55" s="16" t="n">
        <v>6751.93342</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219912.38545</v>
      </c>
      <c r="E56" s="15" t="n">
        <v>27911.90428</v>
      </c>
      <c r="F56" s="15" t="n">
        <v>69678.56596</v>
      </c>
      <c r="G56" s="15" t="n">
        <v>59928.56596</v>
      </c>
      <c r="H56" s="15" t="n">
        <v>97590.47024</v>
      </c>
      <c r="I56" s="15" t="n">
        <v>44681.63272</v>
      </c>
      <c r="J56" s="15" t="n">
        <v>184091.25292</v>
      </c>
      <c r="K56" s="16" t="n">
        <v>-91344.72919</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7336962.36914</v>
      </c>
      <c r="E57" s="15" t="n">
        <v>1905719.53414</v>
      </c>
      <c r="F57" s="15" t="n">
        <v>7488607.21014</v>
      </c>
      <c r="G57" s="15" t="n">
        <v>2304411.58049</v>
      </c>
      <c r="H57" s="15" t="n">
        <v>9394326.74428</v>
      </c>
      <c r="I57" s="15" t="n">
        <v>515063.97857</v>
      </c>
      <c r="J57" s="15" t="n">
        <v>2286201.06134</v>
      </c>
      <c r="K57" s="16" t="n">
        <v>15043764.50692</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328411803.22555</v>
      </c>
      <c r="E58" s="27" t="n">
        <v>151526491.52664</v>
      </c>
      <c r="F58" s="27" t="n">
        <v>120243488.00667</v>
      </c>
      <c r="G58" s="27" t="n">
        <v>66235048.24282</v>
      </c>
      <c r="H58" s="27" t="n">
        <v>271769979.53331</v>
      </c>
      <c r="I58" s="27" t="n">
        <v>42981597.32892</v>
      </c>
      <c r="J58" s="27" t="n">
        <v>55796418.99693</v>
      </c>
      <c r="K58" s="28" t="n">
        <v>47886433.14466</v>
      </c>
      <c r="L58" s="29"/>
    </row>
    <row r="59" customFormat="false" ht="13.5" hidden="false" customHeight="true" outlineLevel="0" collapsed="false">
      <c r="A59" s="24"/>
      <c r="B59" s="30"/>
      <c r="C59" s="31" t="s">
        <v>67</v>
      </c>
      <c r="D59" s="32" t="n">
        <v>52128857.6548492</v>
      </c>
      <c r="E59" s="32" t="n">
        <v>24051824.0518476</v>
      </c>
      <c r="F59" s="32" t="n">
        <v>19086267.9375667</v>
      </c>
      <c r="G59" s="32" t="n">
        <v>10513499.7210825</v>
      </c>
      <c r="H59" s="32" t="n">
        <v>43138091.9894143</v>
      </c>
      <c r="I59" s="32" t="n">
        <v>6822475.76649524</v>
      </c>
      <c r="J59" s="32" t="n">
        <v>8856574.44395714</v>
      </c>
      <c r="K59" s="33" t="n">
        <v>7601021.13407301</v>
      </c>
      <c r="L59" s="29"/>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68</v>
      </c>
      <c r="D60" s="59"/>
      <c r="E60" s="60"/>
      <c r="F60" s="60"/>
      <c r="G60" s="59"/>
      <c r="H60" s="59"/>
      <c r="I60" s="61"/>
      <c r="J60" s="62"/>
      <c r="K60" s="63" t="s">
        <v>87</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0"/>
      <c r="C61" s="41" t="s">
        <v>70</v>
      </c>
      <c r="D61" s="42"/>
      <c r="E61" s="43"/>
      <c r="F61" s="43"/>
      <c r="G61" s="42"/>
      <c r="H61" s="42"/>
      <c r="I61" s="44"/>
      <c r="J61" s="45"/>
      <c r="K61" s="46"/>
    </row>
    <row r="62" customFormat="false" ht="12.75" hidden="false" customHeight="true" outlineLevel="0" collapsed="false">
      <c r="A62" s="5"/>
      <c r="B62" s="47"/>
      <c r="C62" s="48"/>
      <c r="D62" s="48"/>
      <c r="E62" s="48"/>
      <c r="F62" s="48"/>
      <c r="G62" s="48"/>
      <c r="H62" s="48"/>
      <c r="I62" s="48"/>
      <c r="J62" s="48"/>
      <c r="K62" s="48"/>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9.45" hidden="false" customHeight="true" outlineLevel="0" collapsed="false">
      <c r="A63" s="5"/>
      <c r="B63" s="49"/>
      <c r="C63" s="50" t="s">
        <v>72</v>
      </c>
      <c r="D63" s="50"/>
      <c r="E63" s="50"/>
      <c r="F63" s="50"/>
      <c r="G63" s="50"/>
      <c r="H63" s="50"/>
      <c r="I63" s="50"/>
      <c r="J63" s="50"/>
      <c r="K63" s="50"/>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2.95" hidden="false" customHeight="true" outlineLevel="0" collapsed="false">
      <c r="A64" s="5"/>
      <c r="B64" s="49"/>
      <c r="C64" s="51" t="s">
        <v>73</v>
      </c>
      <c r="D64" s="51"/>
      <c r="E64" s="51"/>
      <c r="F64" s="51"/>
      <c r="G64" s="51"/>
      <c r="H64" s="51"/>
      <c r="I64" s="51"/>
      <c r="J64" s="51"/>
      <c r="K64" s="51"/>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40.0918367346939"/>
    <col collapsed="false" hidden="false" max="4" min="4" style="1" width="15.5255102040816"/>
    <col collapsed="false" hidden="false" max="10" min="5" style="1" width="13.6326530612245"/>
    <col collapsed="false" hidden="false" max="11" min="11" style="2" width="14.5816326530612"/>
    <col collapsed="false" hidden="false" max="12" min="12" style="1" width="13.6326530612245"/>
    <col collapsed="false" hidden="false" max="257" min="13" style="1" width="10.8010204081633"/>
    <col collapsed="false" hidden="false" max="1025" min="258" style="0" width="10.8010204081633"/>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74</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5"/>
      <c r="AK2" s="5"/>
      <c r="AL2" s="5"/>
      <c r="AM2" s="5"/>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0"/>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5"/>
      <c r="AM3" s="5"/>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0"/>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5"/>
      <c r="AM4" s="5"/>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0"/>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5"/>
      <c r="AK5" s="5"/>
      <c r="AL5" s="5"/>
      <c r="AM5" s="5"/>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0"/>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5"/>
      <c r="AL6" s="5"/>
      <c r="AM6" s="5"/>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0"/>
      <c r="B7" s="4" t="s">
        <v>88</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5"/>
      <c r="AL7" s="5"/>
      <c r="AM7" s="5"/>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0"/>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5"/>
      <c r="AL8" s="5"/>
      <c r="AM8" s="5"/>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0"/>
      <c r="B9" s="10" t="s">
        <v>8</v>
      </c>
      <c r="C9" s="52" t="s">
        <v>9</v>
      </c>
      <c r="D9" s="52" t="s">
        <v>10</v>
      </c>
      <c r="E9" s="52" t="s">
        <v>11</v>
      </c>
      <c r="F9" s="52" t="s">
        <v>12</v>
      </c>
      <c r="G9" s="52" t="s">
        <v>13</v>
      </c>
      <c r="H9" s="52" t="s">
        <v>14</v>
      </c>
      <c r="I9" s="52" t="s">
        <v>15</v>
      </c>
      <c r="J9" s="52" t="s">
        <v>16</v>
      </c>
      <c r="K9" s="52" t="s">
        <v>17</v>
      </c>
      <c r="L9" s="5"/>
      <c r="M9" s="5"/>
      <c r="N9" s="5"/>
      <c r="O9" s="5"/>
      <c r="P9" s="5"/>
      <c r="Q9" s="5"/>
      <c r="R9" s="5"/>
      <c r="S9" s="5"/>
      <c r="T9" s="5"/>
      <c r="U9" s="5"/>
      <c r="V9" s="5"/>
      <c r="W9" s="5"/>
      <c r="X9" s="5"/>
      <c r="Y9" s="5"/>
      <c r="Z9" s="5"/>
      <c r="AA9" s="5"/>
      <c r="AB9" s="5"/>
      <c r="AC9" s="5"/>
      <c r="AD9" s="5"/>
      <c r="AE9" s="5"/>
      <c r="AF9" s="5"/>
      <c r="AG9" s="5"/>
      <c r="AH9" s="5"/>
      <c r="AI9" s="5"/>
      <c r="AJ9" s="5"/>
      <c r="AK9" s="5"/>
      <c r="AL9" s="5"/>
      <c r="AM9" s="5"/>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1233.79395</v>
      </c>
      <c r="E10" s="15" t="n">
        <v>1702.856</v>
      </c>
      <c r="F10" s="15" t="n">
        <v>719.62043</v>
      </c>
      <c r="G10" s="15" t="n">
        <v>719.62043</v>
      </c>
      <c r="H10" s="15" t="n">
        <v>2422.47643</v>
      </c>
      <c r="I10" s="15" t="n">
        <v>200.95177</v>
      </c>
      <c r="J10" s="15" t="n">
        <v>4355.94839</v>
      </c>
      <c r="K10" s="16" t="n">
        <v>-2580.39708</v>
      </c>
      <c r="L10" s="17"/>
      <c r="M10" s="18"/>
      <c r="N10" s="18"/>
      <c r="O10" s="19"/>
      <c r="P10" s="5"/>
      <c r="Q10" s="5"/>
      <c r="R10" s="5"/>
      <c r="S10" s="5"/>
      <c r="T10" s="5"/>
      <c r="U10" s="5"/>
      <c r="V10" s="5"/>
      <c r="W10" s="5"/>
      <c r="X10" s="5"/>
      <c r="Y10" s="5"/>
      <c r="Z10" s="5"/>
      <c r="AA10" s="5"/>
      <c r="AB10" s="5"/>
      <c r="AC10" s="5"/>
      <c r="AD10" s="5"/>
      <c r="AE10" s="5"/>
      <c r="AF10" s="5"/>
      <c r="AG10" s="5"/>
      <c r="AH10" s="5"/>
      <c r="AI10" s="5"/>
      <c r="AJ10" s="5"/>
      <c r="AK10" s="5"/>
      <c r="AL10" s="5"/>
      <c r="AM10" s="5"/>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8829677.80088</v>
      </c>
      <c r="E11" s="15" t="n">
        <v>3432770.9693</v>
      </c>
      <c r="F11" s="15" t="n">
        <v>2105341.48095</v>
      </c>
      <c r="G11" s="15" t="n">
        <v>591294.42636</v>
      </c>
      <c r="H11" s="15" t="n">
        <v>5538112.45025</v>
      </c>
      <c r="I11" s="15" t="n">
        <v>1229569.86337</v>
      </c>
      <c r="J11" s="15" t="n">
        <v>1092811.24339</v>
      </c>
      <c r="K11" s="16" t="n">
        <v>49557.41322</v>
      </c>
      <c r="L11" s="17"/>
      <c r="M11" s="18"/>
      <c r="N11" s="18"/>
      <c r="O11" s="19"/>
      <c r="P11" s="5"/>
      <c r="Q11" s="5"/>
      <c r="R11" s="5"/>
      <c r="S11" s="5"/>
      <c r="T11" s="5"/>
      <c r="U11" s="5"/>
      <c r="V11" s="5"/>
      <c r="W11" s="5"/>
      <c r="X11" s="5"/>
      <c r="Y11" s="5"/>
      <c r="Z11" s="5"/>
      <c r="AA11" s="5"/>
      <c r="AB11" s="5"/>
      <c r="AC11" s="5"/>
      <c r="AD11" s="5"/>
      <c r="AE11" s="5"/>
      <c r="AF11" s="5"/>
      <c r="AG11" s="5"/>
      <c r="AH11" s="5"/>
      <c r="AI11" s="5"/>
      <c r="AJ11" s="5"/>
      <c r="AK11" s="5"/>
      <c r="AL11" s="5"/>
      <c r="AM11" s="5"/>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837674.01782</v>
      </c>
      <c r="E12" s="15" t="n">
        <v>200188.63827</v>
      </c>
      <c r="F12" s="15" t="n">
        <v>332811.01095</v>
      </c>
      <c r="G12" s="15" t="n">
        <v>197569.89548</v>
      </c>
      <c r="H12" s="15" t="n">
        <v>532999.64922</v>
      </c>
      <c r="I12" s="15" t="n">
        <v>102916.33039</v>
      </c>
      <c r="J12" s="15" t="n">
        <v>142472.05343</v>
      </c>
      <c r="K12" s="16" t="n">
        <v>18837.54087</v>
      </c>
      <c r="L12" s="17"/>
      <c r="M12" s="18"/>
      <c r="N12" s="18"/>
      <c r="O12" s="19"/>
      <c r="P12" s="5"/>
      <c r="Q12" s="5"/>
      <c r="R12" s="5"/>
      <c r="S12" s="5"/>
      <c r="T12" s="5"/>
      <c r="U12" s="5"/>
      <c r="V12" s="5"/>
      <c r="W12" s="5"/>
      <c r="X12" s="5"/>
      <c r="Y12" s="5"/>
      <c r="Z12" s="5"/>
      <c r="AA12" s="5"/>
      <c r="AB12" s="5"/>
      <c r="AC12" s="5"/>
      <c r="AD12" s="5"/>
      <c r="AE12" s="5"/>
      <c r="AF12" s="5"/>
      <c r="AG12" s="5"/>
      <c r="AH12" s="5"/>
      <c r="AI12" s="5"/>
      <c r="AJ12" s="5"/>
      <c r="AK12" s="5"/>
      <c r="AL12" s="5"/>
      <c r="AM12" s="5"/>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1644335.97334</v>
      </c>
      <c r="E13" s="15" t="n">
        <v>809895.90081</v>
      </c>
      <c r="F13" s="15" t="n">
        <v>1338637.86213</v>
      </c>
      <c r="G13" s="15" t="n">
        <v>1059700.98167</v>
      </c>
      <c r="H13" s="15" t="n">
        <v>2148533.76294</v>
      </c>
      <c r="I13" s="15" t="n">
        <v>287736.95291</v>
      </c>
      <c r="J13" s="15" t="n">
        <v>403445.02395</v>
      </c>
      <c r="K13" s="16" t="n">
        <v>-643882.40583</v>
      </c>
      <c r="L13" s="17"/>
      <c r="M13" s="18"/>
      <c r="N13" s="18"/>
      <c r="O13" s="19"/>
      <c r="P13" s="5"/>
      <c r="Q13" s="5"/>
      <c r="R13" s="5"/>
      <c r="S13" s="5"/>
      <c r="T13" s="5"/>
      <c r="U13" s="5"/>
      <c r="V13" s="5"/>
      <c r="W13" s="5"/>
      <c r="X13" s="5"/>
      <c r="Y13" s="5"/>
      <c r="Z13" s="5"/>
      <c r="AA13" s="5"/>
      <c r="AB13" s="5"/>
      <c r="AC13" s="5"/>
      <c r="AD13" s="5"/>
      <c r="AE13" s="5"/>
      <c r="AF13" s="5"/>
      <c r="AG13" s="5"/>
      <c r="AH13" s="5"/>
      <c r="AI13" s="5"/>
      <c r="AJ13" s="5"/>
      <c r="AK13" s="5"/>
      <c r="AL13" s="5"/>
      <c r="AM13" s="5"/>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3185176.16017</v>
      </c>
      <c r="E14" s="15" t="n">
        <v>1568094.97506</v>
      </c>
      <c r="F14" s="15" t="n">
        <v>627259.71629</v>
      </c>
      <c r="G14" s="15" t="n">
        <v>101682.11603</v>
      </c>
      <c r="H14" s="15" t="n">
        <v>2195354.69135</v>
      </c>
      <c r="I14" s="15" t="n">
        <v>622404.38765</v>
      </c>
      <c r="J14" s="15" t="n">
        <v>401318.02895</v>
      </c>
      <c r="K14" s="16" t="n">
        <v>84698.66287</v>
      </c>
      <c r="L14" s="5"/>
      <c r="M14" s="18"/>
      <c r="N14" s="18"/>
      <c r="O14" s="19"/>
      <c r="P14" s="5"/>
      <c r="Q14" s="5"/>
      <c r="R14" s="5"/>
      <c r="S14" s="5"/>
      <c r="T14" s="5"/>
      <c r="U14" s="5"/>
      <c r="V14" s="5"/>
      <c r="W14" s="5"/>
      <c r="X14" s="5"/>
      <c r="Y14" s="5"/>
      <c r="Z14" s="5"/>
      <c r="AA14" s="5"/>
      <c r="AB14" s="5"/>
      <c r="AC14" s="5"/>
      <c r="AD14" s="5"/>
      <c r="AE14" s="5"/>
      <c r="AF14" s="5"/>
      <c r="AG14" s="5"/>
      <c r="AH14" s="5"/>
      <c r="AI14" s="5"/>
      <c r="AJ14" s="5"/>
      <c r="AK14" s="5"/>
      <c r="AL14" s="5"/>
      <c r="AM14" s="5"/>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1984739.75665</v>
      </c>
      <c r="E15" s="15" t="n">
        <v>382943.84838</v>
      </c>
      <c r="F15" s="15" t="n">
        <v>532195.34236</v>
      </c>
      <c r="G15" s="15" t="n">
        <v>522914.9058</v>
      </c>
      <c r="H15" s="15" t="n">
        <v>915139.19074</v>
      </c>
      <c r="I15" s="15" t="n">
        <v>429007.59821</v>
      </c>
      <c r="J15" s="15" t="n">
        <v>340137.0451</v>
      </c>
      <c r="K15" s="16" t="n">
        <v>0</v>
      </c>
      <c r="L15" s="17"/>
      <c r="M15" s="5"/>
      <c r="N15" s="18"/>
      <c r="O15" s="19"/>
      <c r="P15" s="5"/>
      <c r="Q15" s="5"/>
      <c r="R15" s="5"/>
      <c r="S15" s="5"/>
      <c r="T15" s="5"/>
      <c r="U15" s="5"/>
      <c r="V15" s="5"/>
      <c r="W15" s="5"/>
      <c r="X15" s="5"/>
      <c r="Y15" s="5"/>
      <c r="Z15" s="5"/>
      <c r="AA15" s="5"/>
      <c r="AB15" s="5"/>
      <c r="AC15" s="5"/>
      <c r="AD15" s="5"/>
      <c r="AE15" s="5"/>
      <c r="AF15" s="5"/>
      <c r="AG15" s="5"/>
      <c r="AH15" s="5"/>
      <c r="AI15" s="5"/>
      <c r="AJ15" s="5"/>
      <c r="AK15" s="5"/>
      <c r="AL15" s="5"/>
      <c r="AM15" s="5"/>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5596496.05689</v>
      </c>
      <c r="E16" s="15" t="n">
        <v>4699252.26445</v>
      </c>
      <c r="F16" s="15" t="n">
        <v>10154715.08656</v>
      </c>
      <c r="G16" s="15" t="n">
        <v>2821793.14376</v>
      </c>
      <c r="H16" s="15" t="n">
        <v>14853967.35101</v>
      </c>
      <c r="I16" s="15" t="n">
        <v>874198.28754</v>
      </c>
      <c r="J16" s="15" t="n">
        <v>1118544.12759</v>
      </c>
      <c r="K16" s="16" t="n">
        <v>2134904.2132</v>
      </c>
      <c r="L16" s="17"/>
      <c r="M16" s="18"/>
      <c r="N16" s="18"/>
      <c r="O16" s="19"/>
      <c r="P16" s="5"/>
      <c r="Q16" s="5"/>
      <c r="R16" s="5"/>
      <c r="S16" s="5"/>
      <c r="T16" s="5"/>
      <c r="U16" s="5"/>
      <c r="V16" s="5"/>
      <c r="W16" s="5"/>
      <c r="X16" s="5"/>
      <c r="Y16" s="5"/>
      <c r="Z16" s="5"/>
      <c r="AA16" s="5"/>
      <c r="AB16" s="5"/>
      <c r="AC16" s="5"/>
      <c r="AD16" s="5"/>
      <c r="AE16" s="5"/>
      <c r="AF16" s="5"/>
      <c r="AG16" s="5"/>
      <c r="AH16" s="5"/>
      <c r="AI16" s="5"/>
      <c r="AJ16" s="5"/>
      <c r="AK16" s="5"/>
      <c r="AL16" s="5"/>
      <c r="AM16" s="5"/>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2104332.5534</v>
      </c>
      <c r="E17" s="15" t="n">
        <v>262855.99804</v>
      </c>
      <c r="F17" s="15" t="n">
        <v>729155.8593</v>
      </c>
      <c r="G17" s="15" t="n">
        <v>413433.01093</v>
      </c>
      <c r="H17" s="15" t="n">
        <v>992011.85734</v>
      </c>
      <c r="I17" s="15" t="n">
        <v>409141.96231</v>
      </c>
      <c r="J17" s="15" t="n">
        <v>523869.70811</v>
      </c>
      <c r="K17" s="16" t="n">
        <v>3306.98808</v>
      </c>
      <c r="L17" s="17"/>
      <c r="M17" s="5"/>
      <c r="N17" s="18"/>
      <c r="O17" s="19"/>
      <c r="P17" s="5"/>
      <c r="Q17" s="5"/>
      <c r="R17" s="5"/>
      <c r="S17" s="5"/>
      <c r="T17" s="5"/>
      <c r="U17" s="5"/>
      <c r="V17" s="5"/>
      <c r="W17" s="5"/>
      <c r="X17" s="5"/>
      <c r="Y17" s="5"/>
      <c r="Z17" s="5"/>
      <c r="AA17" s="5"/>
      <c r="AB17" s="5"/>
      <c r="AC17" s="5"/>
      <c r="AD17" s="5"/>
      <c r="AE17" s="5"/>
      <c r="AF17" s="5"/>
      <c r="AG17" s="5"/>
      <c r="AH17" s="5"/>
      <c r="AI17" s="5"/>
      <c r="AJ17" s="5"/>
      <c r="AK17" s="5"/>
      <c r="AL17" s="5"/>
      <c r="AM17" s="5"/>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202500.62521</v>
      </c>
      <c r="E18" s="15" t="n">
        <v>26308.40433</v>
      </c>
      <c r="F18" s="15" t="n">
        <v>25759.78533</v>
      </c>
      <c r="G18" s="15" t="n">
        <v>23852.69748</v>
      </c>
      <c r="H18" s="15" t="n">
        <v>52068.18966</v>
      </c>
      <c r="I18" s="15" t="n">
        <v>0</v>
      </c>
      <c r="J18" s="15" t="n">
        <v>49389.18411</v>
      </c>
      <c r="K18" s="16" t="n">
        <v>36514.00366</v>
      </c>
      <c r="L18" s="17"/>
      <c r="M18" s="18"/>
      <c r="N18" s="18"/>
      <c r="O18" s="19"/>
      <c r="P18" s="5"/>
      <c r="Q18" s="5"/>
      <c r="R18" s="5"/>
      <c r="S18" s="5"/>
      <c r="T18" s="5"/>
      <c r="U18" s="5"/>
      <c r="V18" s="5"/>
      <c r="W18" s="5"/>
      <c r="X18" s="5"/>
      <c r="Y18" s="5"/>
      <c r="Z18" s="5"/>
      <c r="AA18" s="5"/>
      <c r="AB18" s="5"/>
      <c r="AC18" s="5"/>
      <c r="AD18" s="5"/>
      <c r="AE18" s="5"/>
      <c r="AF18" s="5"/>
      <c r="AG18" s="5"/>
      <c r="AH18" s="5"/>
      <c r="AI18" s="5"/>
      <c r="AJ18" s="5"/>
      <c r="AK18" s="5"/>
      <c r="AL18" s="5"/>
      <c r="AM18" s="5"/>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2897608.93556</v>
      </c>
      <c r="E19" s="15" t="n">
        <v>1407356.71587</v>
      </c>
      <c r="F19" s="15" t="n">
        <v>2564861.13552</v>
      </c>
      <c r="G19" s="15" t="n">
        <v>1346746.63261</v>
      </c>
      <c r="H19" s="15" t="n">
        <v>3972217.85139</v>
      </c>
      <c r="I19" s="15" t="n">
        <v>576310.24918</v>
      </c>
      <c r="J19" s="15" t="n">
        <v>628399.19019</v>
      </c>
      <c r="K19" s="16" t="n">
        <v>33997.20884</v>
      </c>
      <c r="L19" s="17"/>
      <c r="M19" s="18"/>
      <c r="N19" s="18"/>
      <c r="O19" s="19"/>
      <c r="P19" s="5"/>
      <c r="Q19" s="5"/>
      <c r="R19" s="5"/>
      <c r="S19" s="5"/>
      <c r="T19" s="5"/>
      <c r="U19" s="5"/>
      <c r="V19" s="5"/>
      <c r="W19" s="5"/>
      <c r="X19" s="5"/>
      <c r="Y19" s="5"/>
      <c r="Z19" s="5"/>
      <c r="AA19" s="5"/>
      <c r="AB19" s="5"/>
      <c r="AC19" s="5"/>
      <c r="AD19" s="5"/>
      <c r="AE19" s="5"/>
      <c r="AF19" s="5"/>
      <c r="AG19" s="5"/>
      <c r="AH19" s="5"/>
      <c r="AI19" s="5"/>
      <c r="AJ19" s="5"/>
      <c r="AK19" s="5"/>
      <c r="AL19" s="5"/>
      <c r="AM19" s="5"/>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385238.09483</v>
      </c>
      <c r="E20" s="15" t="n">
        <v>133150.9809</v>
      </c>
      <c r="F20" s="15" t="n">
        <v>439882.41898</v>
      </c>
      <c r="G20" s="15" t="n">
        <v>432407.74434</v>
      </c>
      <c r="H20" s="15" t="n">
        <v>573033.39988</v>
      </c>
      <c r="I20" s="15" t="n">
        <v>57842.67112</v>
      </c>
      <c r="J20" s="15" t="n">
        <v>151681.33552</v>
      </c>
      <c r="K20" s="16" t="n">
        <v>-92192.96907</v>
      </c>
      <c r="L20" s="17"/>
      <c r="M20" s="5"/>
      <c r="N20" s="18"/>
      <c r="O20" s="19"/>
      <c r="P20" s="5"/>
      <c r="Q20" s="5"/>
      <c r="R20" s="5"/>
      <c r="S20" s="5"/>
      <c r="T20" s="5"/>
      <c r="U20" s="5"/>
      <c r="V20" s="5"/>
      <c r="W20" s="5"/>
      <c r="X20" s="5"/>
      <c r="Y20" s="5"/>
      <c r="Z20" s="5"/>
      <c r="AA20" s="5"/>
      <c r="AB20" s="5"/>
      <c r="AC20" s="5"/>
      <c r="AD20" s="5"/>
      <c r="AE20" s="5"/>
      <c r="AF20" s="5"/>
      <c r="AG20" s="5"/>
      <c r="AH20" s="5"/>
      <c r="AI20" s="5"/>
      <c r="AJ20" s="5"/>
      <c r="AK20" s="5"/>
      <c r="AL20" s="5"/>
      <c r="AM20" s="5"/>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44012220.50143</v>
      </c>
      <c r="E21" s="15" t="n">
        <v>17678083.52715</v>
      </c>
      <c r="F21" s="15" t="n">
        <v>12713971.09381</v>
      </c>
      <c r="G21" s="15" t="n">
        <v>9205197.95758</v>
      </c>
      <c r="H21" s="15" t="n">
        <v>30392054.62096</v>
      </c>
      <c r="I21" s="15" t="n">
        <v>8212861.398</v>
      </c>
      <c r="J21" s="15" t="n">
        <v>5100628.06531</v>
      </c>
      <c r="K21" s="16" t="n">
        <v>2999606.01054</v>
      </c>
      <c r="L21" s="17"/>
      <c r="M21" s="18"/>
      <c r="N21" s="18"/>
      <c r="O21" s="19"/>
      <c r="P21" s="5"/>
      <c r="Q21" s="5"/>
      <c r="R21" s="5"/>
      <c r="S21" s="5"/>
      <c r="T21" s="5"/>
      <c r="U21" s="5"/>
      <c r="V21" s="5"/>
      <c r="W21" s="5"/>
      <c r="X21" s="5"/>
      <c r="Y21" s="5"/>
      <c r="Z21" s="5"/>
      <c r="AA21" s="5"/>
      <c r="AB21" s="5"/>
      <c r="AC21" s="5"/>
      <c r="AD21" s="5"/>
      <c r="AE21" s="5"/>
      <c r="AF21" s="5"/>
      <c r="AG21" s="5"/>
      <c r="AH21" s="5"/>
      <c r="AI21" s="5"/>
      <c r="AJ21" s="5"/>
      <c r="AK21" s="5"/>
      <c r="AL21" s="5"/>
      <c r="AM21" s="5"/>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1008564.5895</v>
      </c>
      <c r="E22" s="15" t="n">
        <v>733422.00383</v>
      </c>
      <c r="F22" s="15" t="n">
        <v>1101012.99953</v>
      </c>
      <c r="G22" s="15" t="n">
        <v>496573.04873</v>
      </c>
      <c r="H22" s="15" t="n">
        <v>1834435.00336</v>
      </c>
      <c r="I22" s="15" t="n">
        <v>157504.98034</v>
      </c>
      <c r="J22" s="15" t="n">
        <v>282892.86775</v>
      </c>
      <c r="K22" s="16" t="n">
        <v>1015847.96321</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5268728.03474</v>
      </c>
      <c r="E23" s="15" t="n">
        <v>1826198.64701</v>
      </c>
      <c r="F23" s="15" t="n">
        <v>2125512.38248</v>
      </c>
      <c r="G23" s="15" t="n">
        <v>1348670.28331</v>
      </c>
      <c r="H23" s="15" t="n">
        <v>3951711.02949</v>
      </c>
      <c r="I23" s="15" t="n">
        <v>827476.32375</v>
      </c>
      <c r="J23" s="15" t="n">
        <v>600702.99261</v>
      </c>
      <c r="K23" s="16" t="n">
        <v>990335.19409</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4210351.19133</v>
      </c>
      <c r="E24" s="15" t="n">
        <v>1519784.61078</v>
      </c>
      <c r="F24" s="15" t="n">
        <v>1376658.3679</v>
      </c>
      <c r="G24" s="15" t="n">
        <v>319598.771</v>
      </c>
      <c r="H24" s="15" t="n">
        <v>2896442.97868</v>
      </c>
      <c r="I24" s="15" t="n">
        <v>242881.06579</v>
      </c>
      <c r="J24" s="15" t="n">
        <v>1101805.20406</v>
      </c>
      <c r="K24" s="16" t="n">
        <v>65436.36243</v>
      </c>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70689.4526</v>
      </c>
      <c r="E25" s="15" t="n">
        <v>3853.74127</v>
      </c>
      <c r="F25" s="15" t="n">
        <v>75995.26026</v>
      </c>
      <c r="G25" s="15" t="n">
        <v>75995.26026</v>
      </c>
      <c r="H25" s="15" t="n">
        <v>79849.00153</v>
      </c>
      <c r="I25" s="15" t="n">
        <v>2542.17984</v>
      </c>
      <c r="J25" s="15" t="n">
        <v>77200.3654</v>
      </c>
      <c r="K25" s="16" t="n">
        <v>5352.20333</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6701590.56593</v>
      </c>
      <c r="E26" s="15" t="n">
        <v>3674981.54611</v>
      </c>
      <c r="F26" s="15" t="n">
        <v>1905717.86588</v>
      </c>
      <c r="G26" s="15" t="n">
        <v>1436194.95557</v>
      </c>
      <c r="H26" s="15" t="n">
        <v>5580699.41199</v>
      </c>
      <c r="I26" s="15" t="n">
        <v>1373038.94288</v>
      </c>
      <c r="J26" s="15" t="n">
        <v>1199771.79832</v>
      </c>
      <c r="K26" s="16" t="n">
        <v>2228.46802</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255058.83228</v>
      </c>
      <c r="E27" s="15" t="n">
        <v>107210.00907</v>
      </c>
      <c r="F27" s="15" t="n">
        <v>19736.14291</v>
      </c>
      <c r="G27" s="15" t="n">
        <v>19736.14291</v>
      </c>
      <c r="H27" s="15" t="n">
        <v>126946.15198</v>
      </c>
      <c r="I27" s="15" t="n">
        <v>12965.86729</v>
      </c>
      <c r="J27" s="15" t="n">
        <v>69273.58887</v>
      </c>
      <c r="K27" s="16" t="n">
        <v>12885.50029</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2659733.43877</v>
      </c>
      <c r="E28" s="15" t="n">
        <v>1228330.50263</v>
      </c>
      <c r="F28" s="15" t="n">
        <v>2360923.53424</v>
      </c>
      <c r="G28" s="15" t="n">
        <v>2351750.92409</v>
      </c>
      <c r="H28" s="15" t="n">
        <v>3589254.03687</v>
      </c>
      <c r="I28" s="15" t="n">
        <v>69328.97629</v>
      </c>
      <c r="J28" s="15" t="n">
        <v>386640.03576</v>
      </c>
      <c r="K28" s="16" t="n">
        <v>-594312.24936</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1078281.4438</v>
      </c>
      <c r="E29" s="15" t="n">
        <v>389275.9761</v>
      </c>
      <c r="F29" s="15" t="n">
        <v>557048.69639</v>
      </c>
      <c r="G29" s="15" t="n">
        <v>439818.07367</v>
      </c>
      <c r="H29" s="15" t="n">
        <v>946324.67249</v>
      </c>
      <c r="I29" s="15" t="n">
        <v>55481.84359</v>
      </c>
      <c r="J29" s="15" t="n">
        <v>326280.12676</v>
      </c>
      <c r="K29" s="16" t="n">
        <v>77333.9042</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1712423.51424</v>
      </c>
      <c r="E30" s="15" t="n">
        <v>437347.14759</v>
      </c>
      <c r="F30" s="15" t="n">
        <v>377486.38618</v>
      </c>
      <c r="G30" s="15" t="n">
        <v>377486.38618</v>
      </c>
      <c r="H30" s="15" t="n">
        <v>814833.53377</v>
      </c>
      <c r="I30" s="15" t="n">
        <v>357940.14272</v>
      </c>
      <c r="J30" s="15" t="n">
        <v>505681.02048</v>
      </c>
      <c r="K30" s="16" t="n">
        <v>22963.61432</v>
      </c>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22839350.14305</v>
      </c>
      <c r="E31" s="15" t="n">
        <v>12965382.88472</v>
      </c>
      <c r="F31" s="15" t="n">
        <v>6078274.85288</v>
      </c>
      <c r="G31" s="15" t="n">
        <v>5939385.00615</v>
      </c>
      <c r="H31" s="15" t="n">
        <v>19043657.7376</v>
      </c>
      <c r="I31" s="15" t="n">
        <v>285811.8878</v>
      </c>
      <c r="J31" s="15" t="n">
        <v>4062082.86094</v>
      </c>
      <c r="K31" s="16" t="n">
        <v>868030.03102</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2020496.96736</v>
      </c>
      <c r="E32" s="15" t="n">
        <v>853943.97048</v>
      </c>
      <c r="F32" s="15" t="n">
        <v>1130768.48913</v>
      </c>
      <c r="G32" s="15" t="n">
        <v>1049868.35045</v>
      </c>
      <c r="H32" s="15" t="n">
        <v>1984712.45961</v>
      </c>
      <c r="I32" s="15" t="n">
        <v>150885.78665</v>
      </c>
      <c r="J32" s="15" t="n">
        <v>501534.77845</v>
      </c>
      <c r="K32" s="16" t="n">
        <v>8020.29881</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377628.88802</v>
      </c>
      <c r="E33" s="15" t="n">
        <v>168723.87052</v>
      </c>
      <c r="F33" s="15" t="n">
        <v>67531.54129</v>
      </c>
      <c r="G33" s="15" t="n">
        <v>66492.18864</v>
      </c>
      <c r="H33" s="15" t="n">
        <v>236255.41181</v>
      </c>
      <c r="I33" s="15" t="n">
        <v>65676.67801</v>
      </c>
      <c r="J33" s="15" t="n">
        <v>96401.2736</v>
      </c>
      <c r="K33" s="16" t="n">
        <v>1938.16668</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883566.60236</v>
      </c>
      <c r="E34" s="15" t="n">
        <v>121644.83258</v>
      </c>
      <c r="F34" s="15" t="n">
        <v>186617.22462</v>
      </c>
      <c r="G34" s="15" t="n">
        <v>49531.68372</v>
      </c>
      <c r="H34" s="15" t="n">
        <v>308262.0572</v>
      </c>
      <c r="I34" s="15" t="n">
        <v>126723.20506</v>
      </c>
      <c r="J34" s="15" t="n">
        <v>212292.874</v>
      </c>
      <c r="K34" s="16" t="n">
        <v>3414.97215</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12878652.35402</v>
      </c>
      <c r="E35" s="15" t="n">
        <v>7679453.98469</v>
      </c>
      <c r="F35" s="15" t="n">
        <v>6268154.33333</v>
      </c>
      <c r="G35" s="15" t="n">
        <v>2598914.673</v>
      </c>
      <c r="H35" s="15" t="n">
        <v>13947608.31802</v>
      </c>
      <c r="I35" s="15" t="n">
        <v>1579836.64595</v>
      </c>
      <c r="J35" s="15" t="n">
        <v>1842445.05459</v>
      </c>
      <c r="K35" s="16" t="n">
        <v>-1664906.85981</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28570131.40719</v>
      </c>
      <c r="E36" s="15" t="n">
        <v>13523499.35948</v>
      </c>
      <c r="F36" s="15" t="n">
        <v>7891607.82238</v>
      </c>
      <c r="G36" s="15" t="n">
        <v>6911961.67312</v>
      </c>
      <c r="H36" s="15" t="n">
        <v>21415107.18186</v>
      </c>
      <c r="I36" s="15" t="n">
        <v>3947292.34186</v>
      </c>
      <c r="J36" s="15" t="n">
        <v>3860193.6846</v>
      </c>
      <c r="K36" s="16" t="n">
        <v>2925312.57586</v>
      </c>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5371168.24658</v>
      </c>
      <c r="E37" s="15" t="n">
        <v>3023965.42354</v>
      </c>
      <c r="F37" s="15" t="n">
        <v>3254158.4041</v>
      </c>
      <c r="G37" s="15" t="n">
        <v>1964586.34689</v>
      </c>
      <c r="H37" s="15" t="n">
        <v>6278123.82764</v>
      </c>
      <c r="I37" s="15" t="n">
        <v>668555.06997</v>
      </c>
      <c r="J37" s="15" t="n">
        <v>1038022.76513</v>
      </c>
      <c r="K37" s="16" t="n">
        <v>17711.90687</v>
      </c>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61147.85853</v>
      </c>
      <c r="E38" s="15" t="n">
        <v>470.61805</v>
      </c>
      <c r="F38" s="15" t="n">
        <v>3901.7954</v>
      </c>
      <c r="G38" s="15" t="n">
        <v>1018.66599</v>
      </c>
      <c r="H38" s="15" t="n">
        <v>4372.41345</v>
      </c>
      <c r="I38" s="15" t="n">
        <v>4557.03986</v>
      </c>
      <c r="J38" s="15" t="n">
        <v>27016.39817</v>
      </c>
      <c r="K38" s="16" t="n">
        <v>5555.73825</v>
      </c>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1960473.31123</v>
      </c>
      <c r="E39" s="15" t="n">
        <v>749961.91135</v>
      </c>
      <c r="F39" s="15" t="n">
        <v>462857.14045</v>
      </c>
      <c r="G39" s="15" t="n">
        <v>231662.59683</v>
      </c>
      <c r="H39" s="15" t="n">
        <v>1212819.0518</v>
      </c>
      <c r="I39" s="15" t="n">
        <v>298107.59903</v>
      </c>
      <c r="J39" s="15" t="n">
        <v>314415.66451</v>
      </c>
      <c r="K39" s="16" t="n">
        <v>25501.58537</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11225937.7647</v>
      </c>
      <c r="E40" s="15" t="n">
        <v>6657404.43256</v>
      </c>
      <c r="F40" s="15" t="n">
        <v>5850391.89682</v>
      </c>
      <c r="G40" s="15" t="n">
        <v>1378225.74677</v>
      </c>
      <c r="H40" s="15" t="n">
        <v>12507796.32938</v>
      </c>
      <c r="I40" s="15" t="n">
        <v>1931580.99644</v>
      </c>
      <c r="J40" s="15" t="n">
        <v>2401721.7952</v>
      </c>
      <c r="K40" s="16" t="n">
        <v>160214.52015</v>
      </c>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2173737.9206</v>
      </c>
      <c r="E41" s="15" t="n">
        <v>548891.91231</v>
      </c>
      <c r="F41" s="15" t="n">
        <v>477569.61121</v>
      </c>
      <c r="G41" s="15" t="n">
        <v>475163.10469</v>
      </c>
      <c r="H41" s="15" t="n">
        <v>1026461.52352</v>
      </c>
      <c r="I41" s="15" t="n">
        <v>329057.00927</v>
      </c>
      <c r="J41" s="15" t="n">
        <v>484769.22347</v>
      </c>
      <c r="K41" s="16" t="n">
        <v>374318.27287</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1694555.00249</v>
      </c>
      <c r="E42" s="15" t="n">
        <v>999171.0941</v>
      </c>
      <c r="F42" s="15" t="n">
        <v>1322907.97783</v>
      </c>
      <c r="G42" s="15" t="n">
        <v>619356.15487</v>
      </c>
      <c r="H42" s="15" t="n">
        <v>2322079.07193</v>
      </c>
      <c r="I42" s="15" t="n">
        <v>320118.62778</v>
      </c>
      <c r="J42" s="15" t="n">
        <v>396795.47225</v>
      </c>
      <c r="K42" s="16" t="n">
        <v>-186889.69989</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12982111.15557</v>
      </c>
      <c r="E43" s="15" t="n">
        <v>5651875.09044</v>
      </c>
      <c r="F43" s="15" t="n">
        <v>6012905.32702</v>
      </c>
      <c r="G43" s="15" t="n">
        <v>1891948.68765</v>
      </c>
      <c r="H43" s="15" t="n">
        <v>11664780.41746</v>
      </c>
      <c r="I43" s="15" t="n">
        <v>1592558.01123</v>
      </c>
      <c r="J43" s="15" t="n">
        <v>2979460.61388</v>
      </c>
      <c r="K43" s="16" t="n">
        <v>441837.30148</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22237696.82161</v>
      </c>
      <c r="E44" s="15" t="n">
        <v>8653453.50108</v>
      </c>
      <c r="F44" s="15" t="n">
        <v>7718810.6758</v>
      </c>
      <c r="G44" s="15" t="n">
        <v>7582048.65267</v>
      </c>
      <c r="H44" s="15" t="n">
        <v>16372264.17688</v>
      </c>
      <c r="I44" s="15" t="n">
        <v>1765505.23833</v>
      </c>
      <c r="J44" s="15" t="n">
        <v>2734892.26461</v>
      </c>
      <c r="K44" s="16" t="n">
        <v>258071.24164</v>
      </c>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10986.63254</v>
      </c>
      <c r="E45" s="15" t="n">
        <v>2780.68552</v>
      </c>
      <c r="F45" s="15" t="n">
        <v>4574.65636</v>
      </c>
      <c r="G45" s="15" t="n">
        <v>4574.65636</v>
      </c>
      <c r="H45" s="15" t="n">
        <v>7355.34188</v>
      </c>
      <c r="I45" s="15" t="n">
        <v>684.57741</v>
      </c>
      <c r="J45" s="15" t="n">
        <v>16992.02331</v>
      </c>
      <c r="K45" s="16" t="n">
        <v>-10943.98606</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1711947.34999</v>
      </c>
      <c r="E46" s="15" t="n">
        <v>592056.24225</v>
      </c>
      <c r="F46" s="15" t="n">
        <v>467972.13624</v>
      </c>
      <c r="G46" s="15" t="n">
        <v>161714.12912</v>
      </c>
      <c r="H46" s="15" t="n">
        <v>1060028.37849</v>
      </c>
      <c r="I46" s="15" t="n">
        <v>288675.76077</v>
      </c>
      <c r="J46" s="15" t="n">
        <v>315401.83438</v>
      </c>
      <c r="K46" s="16" t="n">
        <v>3507.13915</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303886.78165</v>
      </c>
      <c r="E47" s="15" t="n">
        <v>36862.81606</v>
      </c>
      <c r="F47" s="15" t="n">
        <v>60951.82367</v>
      </c>
      <c r="G47" s="15" t="n">
        <v>60951.82367</v>
      </c>
      <c r="H47" s="15" t="n">
        <v>97814.63973</v>
      </c>
      <c r="I47" s="15" t="n">
        <v>0</v>
      </c>
      <c r="J47" s="15" t="n">
        <v>159041.90566</v>
      </c>
      <c r="K47" s="16" t="n">
        <v>51880.88216</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6798570.42851</v>
      </c>
      <c r="E48" s="15" t="n">
        <v>3601105.29475</v>
      </c>
      <c r="F48" s="15" t="n">
        <v>1056422.08317</v>
      </c>
      <c r="G48" s="15" t="n">
        <v>531629.27207</v>
      </c>
      <c r="H48" s="15" t="n">
        <v>4657527.37792</v>
      </c>
      <c r="I48" s="15" t="n">
        <v>719815.65028</v>
      </c>
      <c r="J48" s="15" t="n">
        <v>691223.6836</v>
      </c>
      <c r="K48" s="16" t="n">
        <v>13857.0684</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0</v>
      </c>
      <c r="E49" s="15" t="n">
        <v>0</v>
      </c>
      <c r="F49" s="15" t="n">
        <v>0</v>
      </c>
      <c r="G49" s="15" t="n">
        <v>0</v>
      </c>
      <c r="H49" s="15" t="n">
        <v>0</v>
      </c>
      <c r="I49" s="15" t="n">
        <v>0</v>
      </c>
      <c r="J49" s="15" t="n">
        <v>0</v>
      </c>
      <c r="K49" s="16" t="n">
        <v>0</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869261.65959</v>
      </c>
      <c r="E50" s="15" t="n">
        <v>219317.89804</v>
      </c>
      <c r="F50" s="15" t="n">
        <v>511689.54076</v>
      </c>
      <c r="G50" s="15" t="n">
        <v>352233.63575</v>
      </c>
      <c r="H50" s="15" t="n">
        <v>731007.4388</v>
      </c>
      <c r="I50" s="15" t="n">
        <v>111860.97017</v>
      </c>
      <c r="J50" s="15" t="n">
        <v>244538.85342</v>
      </c>
      <c r="K50" s="16" t="n">
        <v>606.54062</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13101422.00428</v>
      </c>
      <c r="E51" s="15" t="n">
        <v>4367865.45137</v>
      </c>
      <c r="F51" s="15" t="n">
        <v>5003225.85212</v>
      </c>
      <c r="G51" s="15" t="n">
        <v>1072615.40614</v>
      </c>
      <c r="H51" s="15" t="n">
        <v>9371091.30349</v>
      </c>
      <c r="I51" s="15" t="n">
        <v>2347604.57318</v>
      </c>
      <c r="J51" s="15" t="n">
        <v>2234824.23485</v>
      </c>
      <c r="K51" s="16" t="n">
        <v>17187.34739</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4268304.4957</v>
      </c>
      <c r="E52" s="15" t="n">
        <v>1773090.52769</v>
      </c>
      <c r="F52" s="15" t="n">
        <v>980827.07885</v>
      </c>
      <c r="G52" s="15" t="n">
        <v>881670.31657</v>
      </c>
      <c r="H52" s="15" t="n">
        <v>2753917.60654</v>
      </c>
      <c r="I52" s="15" t="n">
        <v>452991.44392</v>
      </c>
      <c r="J52" s="15" t="n">
        <v>835395.32345</v>
      </c>
      <c r="K52" s="16" t="n">
        <v>51808.31073</v>
      </c>
      <c r="L52" s="22"/>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974326.22828</v>
      </c>
      <c r="E53" s="15" t="n">
        <v>481601.69631</v>
      </c>
      <c r="F53" s="15" t="n">
        <v>186578.0289</v>
      </c>
      <c r="G53" s="15" t="n">
        <v>171956.68551</v>
      </c>
      <c r="H53" s="15" t="n">
        <v>668179.72521</v>
      </c>
      <c r="I53" s="15" t="n">
        <v>106328.48298</v>
      </c>
      <c r="J53" s="15" t="n">
        <v>301420.00706</v>
      </c>
      <c r="K53" s="16" t="n">
        <v>29594.25617</v>
      </c>
      <c r="L53" s="23"/>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24100.95972</v>
      </c>
      <c r="E54" s="15" t="n">
        <v>5721.79941</v>
      </c>
      <c r="F54" s="15" t="n">
        <v>679.388</v>
      </c>
      <c r="G54" s="15" t="n">
        <v>679.388</v>
      </c>
      <c r="H54" s="15" t="n">
        <v>6401.18741</v>
      </c>
      <c r="I54" s="15" t="n">
        <v>0</v>
      </c>
      <c r="J54" s="15" t="n">
        <v>16503.15301</v>
      </c>
      <c r="K54" s="16" t="n">
        <v>645.68583</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3348522.05316</v>
      </c>
      <c r="E55" s="15" t="n">
        <v>3674667.26381</v>
      </c>
      <c r="F55" s="15" t="n">
        <v>4174004.63586</v>
      </c>
      <c r="G55" s="15" t="n">
        <v>577420.91437</v>
      </c>
      <c r="H55" s="15" t="n">
        <v>7848671.89967</v>
      </c>
      <c r="I55" s="15" t="n">
        <v>604323.1054</v>
      </c>
      <c r="J55" s="15" t="n">
        <v>1076490.77304</v>
      </c>
      <c r="K55" s="16" t="n">
        <v>6482.25832</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170551.66557</v>
      </c>
      <c r="E56" s="15" t="n">
        <v>23643.6636</v>
      </c>
      <c r="F56" s="15" t="n">
        <v>39313.57424</v>
      </c>
      <c r="G56" s="15" t="n">
        <v>39313.57424</v>
      </c>
      <c r="H56" s="15" t="n">
        <v>62957.23784</v>
      </c>
      <c r="I56" s="15" t="n">
        <v>32668.01682</v>
      </c>
      <c r="J56" s="15" t="n">
        <v>143931.73467</v>
      </c>
      <c r="K56" s="16" t="n">
        <v>-54719.94161</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6278031.54921</v>
      </c>
      <c r="E57" s="15" t="n">
        <v>1519945.10444</v>
      </c>
      <c r="F57" s="15" t="n">
        <v>3232425.18095</v>
      </c>
      <c r="G57" s="15" t="n">
        <v>1836000.78668</v>
      </c>
      <c r="H57" s="15" t="n">
        <v>4752370.28539</v>
      </c>
      <c r="I57" s="15" t="n">
        <v>349303.21609</v>
      </c>
      <c r="J57" s="15" t="n">
        <v>2012491.06886</v>
      </c>
      <c r="K57" s="16" t="n">
        <v>6986819.52074</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257783221.58483</v>
      </c>
      <c r="E58" s="27" t="n">
        <v>118419510.5921</v>
      </c>
      <c r="F58" s="27" t="n">
        <v>103910523.11976</v>
      </c>
      <c r="G58" s="27" t="n">
        <v>60034061.09811</v>
      </c>
      <c r="H58" s="27" t="n">
        <v>222330033.71186</v>
      </c>
      <c r="I58" s="27" t="n">
        <v>33981872.9092</v>
      </c>
      <c r="J58" s="27" t="n">
        <v>43507598.27276</v>
      </c>
      <c r="K58" s="28" t="n">
        <v>16555692.36312</v>
      </c>
      <c r="L58" s="29"/>
    </row>
    <row r="59" customFormat="false" ht="13.5" hidden="false" customHeight="true" outlineLevel="0" collapsed="false">
      <c r="A59" s="24"/>
      <c r="B59" s="30"/>
      <c r="C59" s="31" t="s">
        <v>67</v>
      </c>
      <c r="D59" s="32" t="n">
        <v>40917971.6801317</v>
      </c>
      <c r="E59" s="32" t="n">
        <v>18796747.7130317</v>
      </c>
      <c r="F59" s="32" t="n">
        <v>16493733.8285333</v>
      </c>
      <c r="G59" s="32" t="n">
        <v>9529216.04731905</v>
      </c>
      <c r="H59" s="32" t="n">
        <v>35290481.5415651</v>
      </c>
      <c r="I59" s="32" t="n">
        <v>5393948.0808254</v>
      </c>
      <c r="J59" s="32" t="n">
        <v>6905967.97980317</v>
      </c>
      <c r="K59" s="33" t="n">
        <v>2627887.67668571</v>
      </c>
      <c r="L59" s="29"/>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68</v>
      </c>
      <c r="D60" s="59"/>
      <c r="E60" s="60"/>
      <c r="F60" s="60"/>
      <c r="G60" s="59"/>
      <c r="H60" s="59"/>
      <c r="I60" s="61"/>
      <c r="J60" s="62"/>
      <c r="K60" s="63" t="s">
        <v>89</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0"/>
      <c r="C61" s="41" t="s">
        <v>70</v>
      </c>
      <c r="D61" s="42"/>
      <c r="E61" s="43"/>
      <c r="F61" s="43"/>
      <c r="G61" s="42"/>
      <c r="H61" s="42"/>
      <c r="I61" s="44"/>
      <c r="J61" s="45"/>
      <c r="K61" s="46"/>
    </row>
    <row r="62" customFormat="false" ht="12.75" hidden="false" customHeight="true" outlineLevel="0" collapsed="false">
      <c r="A62" s="0"/>
      <c r="B62" s="47"/>
      <c r="C62" s="48" t="s">
        <v>90</v>
      </c>
      <c r="D62" s="48"/>
      <c r="E62" s="48"/>
      <c r="F62" s="48"/>
      <c r="G62" s="48"/>
      <c r="H62" s="48"/>
      <c r="I62" s="48"/>
      <c r="J62" s="48"/>
      <c r="K62" s="48"/>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6.5" hidden="false" customHeight="true" outlineLevel="0" collapsed="false">
      <c r="A63" s="0"/>
      <c r="B63" s="49"/>
      <c r="C63" s="50" t="s">
        <v>72</v>
      </c>
      <c r="D63" s="50"/>
      <c r="E63" s="50"/>
      <c r="F63" s="50"/>
      <c r="G63" s="50"/>
      <c r="H63" s="50"/>
      <c r="I63" s="50"/>
      <c r="J63" s="50"/>
      <c r="K63" s="50"/>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2.95" hidden="false" customHeight="true" outlineLevel="0" collapsed="false">
      <c r="A64" s="0"/>
      <c r="B64" s="49"/>
      <c r="C64" s="51" t="s">
        <v>73</v>
      </c>
      <c r="D64" s="51"/>
      <c r="E64" s="51"/>
      <c r="F64" s="51"/>
      <c r="G64" s="51"/>
      <c r="H64" s="51"/>
      <c r="I64" s="51"/>
      <c r="J64" s="51"/>
      <c r="K64" s="51"/>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conditionalFormatting sqref="K58">
    <cfRule type="cellIs" priority="21" operator="lessThan" aboveAverage="0" equalAverage="0" bottom="0" percent="0" rank="0" text="" dxfId="19">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40.0918367346939"/>
    <col collapsed="false" hidden="false" max="4" min="4" style="1" width="15.5255102040816"/>
    <col collapsed="false" hidden="false" max="10" min="5" style="1" width="13.6326530612245"/>
    <col collapsed="false" hidden="false" max="11" min="11" style="2" width="14.5816326530612"/>
    <col collapsed="false" hidden="false" max="12" min="12" style="1" width="13.6326530612245"/>
    <col collapsed="false" hidden="false" max="257" min="13" style="1" width="10.8010204081633"/>
    <col collapsed="false" hidden="false" max="1025" min="258" style="0" width="10.8010204081633"/>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74</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91</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81.7"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1026.86713</v>
      </c>
      <c r="E10" s="15" t="n">
        <v>1602.856</v>
      </c>
      <c r="F10" s="15" t="n">
        <v>683.57043</v>
      </c>
      <c r="G10" s="15" t="n">
        <v>683.57043</v>
      </c>
      <c r="H10" s="15" t="n">
        <v>2286.42643</v>
      </c>
      <c r="I10" s="15" t="n">
        <v>153.32457</v>
      </c>
      <c r="J10" s="15" t="n">
        <v>3620.37208</v>
      </c>
      <c r="K10" s="16" t="n">
        <v>-2040.88143</v>
      </c>
      <c r="L10" s="17"/>
      <c r="M10" s="18"/>
      <c r="N10" s="18"/>
      <c r="O10" s="19"/>
      <c r="P10" s="5"/>
      <c r="Q10" s="5"/>
      <c r="R10" s="5"/>
      <c r="S10" s="5"/>
      <c r="T10" s="5"/>
      <c r="U10" s="5"/>
      <c r="V10" s="5"/>
      <c r="W10" s="5"/>
      <c r="X10" s="5"/>
      <c r="Y10" s="5"/>
      <c r="Z10" s="5"/>
      <c r="AA10" s="5"/>
      <c r="AB10" s="5"/>
      <c r="AC10" s="5"/>
      <c r="AD10" s="5"/>
      <c r="AE10" s="5"/>
      <c r="AF10" s="5"/>
      <c r="AG10" s="5"/>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7178652.19781</v>
      </c>
      <c r="E11" s="15" t="n">
        <v>2229776.27976</v>
      </c>
      <c r="F11" s="15" t="n">
        <v>1773241.35983</v>
      </c>
      <c r="G11" s="15" t="n">
        <v>1281900.66514</v>
      </c>
      <c r="H11" s="15" t="n">
        <v>4003017.63959</v>
      </c>
      <c r="I11" s="15" t="n">
        <v>952013.82641</v>
      </c>
      <c r="J11" s="15" t="n">
        <v>832323.03189</v>
      </c>
      <c r="K11" s="16" t="n">
        <v>241189.07117</v>
      </c>
      <c r="L11" s="17"/>
      <c r="M11" s="18"/>
      <c r="N11" s="18"/>
      <c r="O11" s="19"/>
      <c r="P11" s="5"/>
      <c r="Q11" s="5"/>
      <c r="R11" s="5"/>
      <c r="S11" s="5"/>
      <c r="T11" s="5"/>
      <c r="U11" s="5"/>
      <c r="V11" s="5"/>
      <c r="W11" s="5"/>
      <c r="X11" s="5"/>
      <c r="Y11" s="5"/>
      <c r="Z11" s="5"/>
      <c r="AA11" s="5"/>
      <c r="AB11" s="5"/>
      <c r="AC11" s="5"/>
      <c r="AD11" s="5"/>
      <c r="AE11" s="5"/>
      <c r="AF11" s="5"/>
      <c r="AG11" s="5"/>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697186.03026</v>
      </c>
      <c r="E12" s="15" t="n">
        <v>175207.42748</v>
      </c>
      <c r="F12" s="15" t="n">
        <v>245422.97975</v>
      </c>
      <c r="G12" s="15" t="n">
        <v>137753.75044</v>
      </c>
      <c r="H12" s="15" t="n">
        <v>420630.40723</v>
      </c>
      <c r="I12" s="15" t="n">
        <v>111496.43125</v>
      </c>
      <c r="J12" s="15" t="n">
        <v>115403.35432</v>
      </c>
      <c r="K12" s="16" t="n">
        <v>99269.32662</v>
      </c>
      <c r="L12" s="17"/>
      <c r="M12" s="18"/>
      <c r="N12" s="18"/>
      <c r="O12" s="19"/>
      <c r="P12" s="5"/>
      <c r="Q12" s="5"/>
      <c r="R12" s="5"/>
      <c r="S12" s="5"/>
      <c r="T12" s="5"/>
      <c r="U12" s="5"/>
      <c r="V12" s="5"/>
      <c r="W12" s="5"/>
      <c r="X12" s="5"/>
      <c r="Y12" s="5"/>
      <c r="Z12" s="5"/>
      <c r="AA12" s="5"/>
      <c r="AB12" s="5"/>
      <c r="AC12" s="5"/>
      <c r="AD12" s="5"/>
      <c r="AE12" s="5"/>
      <c r="AF12" s="5"/>
      <c r="AG12" s="5"/>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1288525.04245</v>
      </c>
      <c r="E13" s="15" t="n">
        <v>630652.39555</v>
      </c>
      <c r="F13" s="15" t="n">
        <v>1111566.89705</v>
      </c>
      <c r="G13" s="15" t="n">
        <v>904114.84613</v>
      </c>
      <c r="H13" s="15" t="n">
        <v>1742219.2926</v>
      </c>
      <c r="I13" s="15" t="n">
        <v>224260.1497</v>
      </c>
      <c r="J13" s="15" t="n">
        <v>312594.54895</v>
      </c>
      <c r="K13" s="16" t="n">
        <v>-411279.38857</v>
      </c>
      <c r="L13" s="17"/>
      <c r="M13" s="18"/>
      <c r="N13" s="18"/>
      <c r="O13" s="19"/>
      <c r="P13" s="5"/>
      <c r="Q13" s="5"/>
      <c r="R13" s="5"/>
      <c r="S13" s="5"/>
      <c r="T13" s="5"/>
      <c r="U13" s="5"/>
      <c r="V13" s="5"/>
      <c r="W13" s="5"/>
      <c r="X13" s="5"/>
      <c r="Y13" s="5"/>
      <c r="Z13" s="5"/>
      <c r="AA13" s="5"/>
      <c r="AB13" s="5"/>
      <c r="AC13" s="5"/>
      <c r="AD13" s="5"/>
      <c r="AE13" s="5"/>
      <c r="AF13" s="5"/>
      <c r="AG13" s="5"/>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2389256.84385</v>
      </c>
      <c r="E14" s="15" t="n">
        <v>1141100.83705</v>
      </c>
      <c r="F14" s="15" t="n">
        <v>598636.86347</v>
      </c>
      <c r="G14" s="15" t="n">
        <v>72647.35159</v>
      </c>
      <c r="H14" s="15" t="n">
        <v>1739737.70052</v>
      </c>
      <c r="I14" s="15" t="n">
        <v>458240.8349</v>
      </c>
      <c r="J14" s="15" t="n">
        <v>325061.25538</v>
      </c>
      <c r="K14" s="16" t="n">
        <v>2374.99155</v>
      </c>
      <c r="L14" s="5"/>
      <c r="M14" s="18"/>
      <c r="N14" s="18"/>
      <c r="O14" s="19"/>
      <c r="P14" s="5"/>
      <c r="Q14" s="5"/>
      <c r="R14" s="5"/>
      <c r="S14" s="5"/>
      <c r="T14" s="5"/>
      <c r="U14" s="5"/>
      <c r="V14" s="5"/>
      <c r="W14" s="5"/>
      <c r="X14" s="5"/>
      <c r="Y14" s="5"/>
      <c r="Z14" s="5"/>
      <c r="AA14" s="5"/>
      <c r="AB14" s="5"/>
      <c r="AC14" s="5"/>
      <c r="AD14" s="5"/>
      <c r="AE14" s="5"/>
      <c r="AF14" s="5"/>
      <c r="AG14" s="5"/>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1470726.35106</v>
      </c>
      <c r="E15" s="15" t="n">
        <v>241374.29682</v>
      </c>
      <c r="F15" s="15" t="n">
        <v>443151.10921</v>
      </c>
      <c r="G15" s="15" t="n">
        <v>432791.99376</v>
      </c>
      <c r="H15" s="15" t="n">
        <v>684525.40603</v>
      </c>
      <c r="I15" s="15" t="n">
        <v>324796.94383</v>
      </c>
      <c r="J15" s="15" t="n">
        <v>264610.01194</v>
      </c>
      <c r="K15" s="16" t="n">
        <v>0</v>
      </c>
      <c r="L15" s="17"/>
      <c r="M15" s="5"/>
      <c r="N15" s="18"/>
      <c r="O15" s="19"/>
      <c r="P15" s="5"/>
      <c r="Q15" s="5"/>
      <c r="R15" s="5"/>
      <c r="S15" s="5"/>
      <c r="T15" s="5"/>
      <c r="U15" s="5"/>
      <c r="V15" s="5"/>
      <c r="W15" s="5"/>
      <c r="X15" s="5"/>
      <c r="Y15" s="5"/>
      <c r="Z15" s="5"/>
      <c r="AA15" s="5"/>
      <c r="AB15" s="5"/>
      <c r="AC15" s="5"/>
      <c r="AD15" s="5"/>
      <c r="AE15" s="5"/>
      <c r="AF15" s="5"/>
      <c r="AG15" s="5"/>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4136558.37645</v>
      </c>
      <c r="E16" s="15" t="n">
        <v>1900296.61486</v>
      </c>
      <c r="F16" s="15" t="n">
        <v>8518729.72929</v>
      </c>
      <c r="G16" s="15" t="n">
        <v>3163937.21743</v>
      </c>
      <c r="H16" s="15" t="n">
        <v>10419026.34415</v>
      </c>
      <c r="I16" s="15" t="n">
        <v>667800.01661</v>
      </c>
      <c r="J16" s="15" t="n">
        <v>863373.72464</v>
      </c>
      <c r="K16" s="16" t="n">
        <v>1787262.09504</v>
      </c>
      <c r="L16" s="17"/>
      <c r="M16" s="18"/>
      <c r="N16" s="18"/>
      <c r="O16" s="19"/>
      <c r="P16" s="5"/>
      <c r="Q16" s="5"/>
      <c r="R16" s="5"/>
      <c r="S16" s="5"/>
      <c r="T16" s="5"/>
      <c r="U16" s="5"/>
      <c r="V16" s="5"/>
      <c r="W16" s="5"/>
      <c r="X16" s="5"/>
      <c r="Y16" s="5"/>
      <c r="Z16" s="5"/>
      <c r="AA16" s="5"/>
      <c r="AB16" s="5"/>
      <c r="AC16" s="5"/>
      <c r="AD16" s="5"/>
      <c r="AE16" s="5"/>
      <c r="AF16" s="5"/>
      <c r="AG16" s="5"/>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1589765.97059</v>
      </c>
      <c r="E17" s="15" t="n">
        <v>209868.78398</v>
      </c>
      <c r="F17" s="15" t="n">
        <v>495669.39625</v>
      </c>
      <c r="G17" s="15" t="n">
        <v>288039.64992</v>
      </c>
      <c r="H17" s="15" t="n">
        <v>705538.18023</v>
      </c>
      <c r="I17" s="15" t="n">
        <v>307398.96232</v>
      </c>
      <c r="J17" s="15" t="n">
        <v>293527.34808</v>
      </c>
      <c r="K17" s="16" t="n">
        <v>1376.61542</v>
      </c>
      <c r="L17" s="17"/>
      <c r="M17" s="5"/>
      <c r="N17" s="18"/>
      <c r="O17" s="19"/>
      <c r="P17" s="5"/>
      <c r="Q17" s="5"/>
      <c r="R17" s="5"/>
      <c r="S17" s="5"/>
      <c r="T17" s="5"/>
      <c r="U17" s="5"/>
      <c r="V17" s="5"/>
      <c r="W17" s="5"/>
      <c r="X17" s="5"/>
      <c r="Y17" s="5"/>
      <c r="Z17" s="5"/>
      <c r="AA17" s="5"/>
      <c r="AB17" s="5"/>
      <c r="AC17" s="5"/>
      <c r="AD17" s="5"/>
      <c r="AE17" s="5"/>
      <c r="AF17" s="5"/>
      <c r="AG17" s="5"/>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114609.73533</v>
      </c>
      <c r="E18" s="15" t="n">
        <v>13414.50136</v>
      </c>
      <c r="F18" s="15" t="n">
        <v>51104.91143</v>
      </c>
      <c r="G18" s="15" t="n">
        <v>48909.72836</v>
      </c>
      <c r="H18" s="15" t="n">
        <v>64519.41279</v>
      </c>
      <c r="I18" s="15" t="n">
        <v>0</v>
      </c>
      <c r="J18" s="15" t="n">
        <v>35764.1753</v>
      </c>
      <c r="K18" s="16" t="n">
        <v>1439.08789</v>
      </c>
      <c r="L18" s="17"/>
      <c r="M18" s="18"/>
      <c r="N18" s="18"/>
      <c r="O18" s="19"/>
      <c r="P18" s="5"/>
      <c r="Q18" s="5"/>
      <c r="R18" s="5"/>
      <c r="S18" s="5"/>
      <c r="T18" s="5"/>
      <c r="U18" s="5"/>
      <c r="V18" s="5"/>
      <c r="W18" s="5"/>
      <c r="X18" s="5"/>
      <c r="Y18" s="5"/>
      <c r="Z18" s="5"/>
      <c r="AA18" s="5"/>
      <c r="AB18" s="5"/>
      <c r="AC18" s="5"/>
      <c r="AD18" s="5"/>
      <c r="AE18" s="5"/>
      <c r="AF18" s="5"/>
      <c r="AG18" s="5"/>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2258213.85414</v>
      </c>
      <c r="E19" s="15" t="n">
        <v>1042152.43981</v>
      </c>
      <c r="F19" s="15" t="n">
        <v>2309832.34115</v>
      </c>
      <c r="G19" s="15" t="n">
        <v>919664.41735</v>
      </c>
      <c r="H19" s="15" t="n">
        <v>3351984.78096</v>
      </c>
      <c r="I19" s="15" t="n">
        <v>447451.04345</v>
      </c>
      <c r="J19" s="15" t="n">
        <v>501792.0849</v>
      </c>
      <c r="K19" s="16" t="n">
        <v>13519.30379</v>
      </c>
      <c r="L19" s="17"/>
      <c r="M19" s="18"/>
      <c r="N19" s="18"/>
      <c r="O19" s="19"/>
      <c r="P19" s="5"/>
      <c r="Q19" s="5"/>
      <c r="R19" s="5"/>
      <c r="S19" s="5"/>
      <c r="T19" s="5"/>
      <c r="U19" s="5"/>
      <c r="V19" s="5"/>
      <c r="W19" s="5"/>
      <c r="X19" s="5"/>
      <c r="Y19" s="5"/>
      <c r="Z19" s="5"/>
      <c r="AA19" s="5"/>
      <c r="AB19" s="5"/>
      <c r="AC19" s="5"/>
      <c r="AD19" s="5"/>
      <c r="AE19" s="5"/>
      <c r="AF19" s="5"/>
      <c r="AG19" s="5"/>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331322.39534</v>
      </c>
      <c r="E20" s="15" t="n">
        <v>111576.65481</v>
      </c>
      <c r="F20" s="15" t="n">
        <v>407508.2349</v>
      </c>
      <c r="G20" s="15" t="n">
        <v>402191.82774</v>
      </c>
      <c r="H20" s="15" t="n">
        <v>519084.88971</v>
      </c>
      <c r="I20" s="15" t="n">
        <v>47696.45664</v>
      </c>
      <c r="J20" s="15" t="n">
        <v>119869.9669</v>
      </c>
      <c r="K20" s="16" t="n">
        <v>-68520.14155</v>
      </c>
      <c r="L20" s="17"/>
      <c r="M20" s="5"/>
      <c r="N20" s="18"/>
      <c r="O20" s="19"/>
      <c r="P20" s="5"/>
      <c r="Q20" s="5"/>
      <c r="R20" s="5"/>
      <c r="S20" s="5"/>
      <c r="T20" s="5"/>
      <c r="U20" s="5"/>
      <c r="V20" s="5"/>
      <c r="W20" s="5"/>
      <c r="X20" s="5"/>
      <c r="Y20" s="5"/>
      <c r="Z20" s="5"/>
      <c r="AA20" s="5"/>
      <c r="AB20" s="5"/>
      <c r="AC20" s="5"/>
      <c r="AD20" s="5"/>
      <c r="AE20" s="5"/>
      <c r="AF20" s="5"/>
      <c r="AG20" s="5"/>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34164126.57245</v>
      </c>
      <c r="E21" s="15" t="n">
        <v>12639581.74685</v>
      </c>
      <c r="F21" s="15" t="n">
        <v>12608776.15269</v>
      </c>
      <c r="G21" s="15" t="n">
        <v>8699636.67071</v>
      </c>
      <c r="H21" s="15" t="n">
        <v>25248357.89954</v>
      </c>
      <c r="I21" s="15" t="n">
        <v>6379792.08467</v>
      </c>
      <c r="J21" s="15" t="n">
        <v>3742320.22889</v>
      </c>
      <c r="K21" s="16" t="n">
        <v>1776766.41302</v>
      </c>
      <c r="L21" s="17"/>
      <c r="M21" s="18"/>
      <c r="N21" s="18"/>
      <c r="O21" s="19"/>
      <c r="P21" s="5"/>
      <c r="Q21" s="5"/>
      <c r="R21" s="5"/>
      <c r="S21" s="5"/>
      <c r="T21" s="5"/>
      <c r="U21" s="5"/>
      <c r="V21" s="5"/>
      <c r="W21" s="5"/>
      <c r="X21" s="5"/>
      <c r="Y21" s="5"/>
      <c r="Z21" s="5"/>
      <c r="AA21" s="5"/>
      <c r="AB21" s="5"/>
      <c r="AC21" s="5"/>
      <c r="AD21" s="5"/>
      <c r="AE21" s="5"/>
      <c r="AF21" s="5"/>
      <c r="AG21" s="5"/>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825359.34906</v>
      </c>
      <c r="E22" s="15" t="n">
        <v>611249.60273</v>
      </c>
      <c r="F22" s="15" t="n">
        <v>545066.13046</v>
      </c>
      <c r="G22" s="15" t="n">
        <v>400831.86576</v>
      </c>
      <c r="H22" s="15" t="n">
        <v>1156315.73319</v>
      </c>
      <c r="I22" s="15" t="n">
        <v>128228.43655</v>
      </c>
      <c r="J22" s="15" t="n">
        <v>227269.95611</v>
      </c>
      <c r="K22" s="16" t="n">
        <v>1070248.9964</v>
      </c>
      <c r="L22" s="5"/>
      <c r="M22" s="5"/>
      <c r="N22" s="5"/>
      <c r="O22" s="5"/>
      <c r="P22" s="5"/>
      <c r="Q22" s="5"/>
      <c r="R22" s="5"/>
      <c r="S22" s="5"/>
      <c r="T22" s="5"/>
      <c r="U22" s="5"/>
      <c r="V22" s="5"/>
      <c r="W22" s="5"/>
      <c r="X22" s="5"/>
      <c r="Y22" s="5"/>
      <c r="Z22" s="5"/>
      <c r="AA22" s="5"/>
      <c r="AB22" s="5"/>
      <c r="AC22" s="5"/>
      <c r="AD22" s="5"/>
      <c r="AE22" s="5"/>
      <c r="AF22" s="5"/>
      <c r="AG22" s="5"/>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3676465.6664</v>
      </c>
      <c r="E23" s="15" t="n">
        <v>1475208.53848</v>
      </c>
      <c r="F23" s="15" t="n">
        <v>1784689.11848</v>
      </c>
      <c r="G23" s="15" t="n">
        <v>1256854.58448</v>
      </c>
      <c r="H23" s="15" t="n">
        <v>3259897.65696</v>
      </c>
      <c r="I23" s="15" t="n">
        <v>661830.91124</v>
      </c>
      <c r="J23" s="15" t="n">
        <v>467007.15901</v>
      </c>
      <c r="K23" s="16" t="n">
        <v>313002.66629</v>
      </c>
      <c r="L23" s="5"/>
      <c r="M23" s="5"/>
      <c r="N23" s="5"/>
      <c r="O23" s="5"/>
      <c r="P23" s="5"/>
      <c r="Q23" s="5"/>
      <c r="R23" s="5"/>
      <c r="S23" s="5"/>
      <c r="T23" s="5"/>
      <c r="U23" s="5"/>
      <c r="V23" s="5"/>
      <c r="W23" s="5"/>
      <c r="X23" s="5"/>
      <c r="Y23" s="5"/>
      <c r="Z23" s="5"/>
      <c r="AA23" s="5"/>
      <c r="AB23" s="5"/>
      <c r="AC23" s="5"/>
      <c r="AD23" s="5"/>
      <c r="AE23" s="5"/>
      <c r="AF23" s="5"/>
      <c r="AG23" s="5"/>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2650381.50503</v>
      </c>
      <c r="E24" s="15" t="n">
        <v>1199135.8449</v>
      </c>
      <c r="F24" s="15" t="n">
        <v>1298482.79477</v>
      </c>
      <c r="G24" s="15" t="n">
        <v>331677.40347</v>
      </c>
      <c r="H24" s="15" t="n">
        <v>2497618.63967</v>
      </c>
      <c r="I24" s="15" t="n">
        <v>178207.596</v>
      </c>
      <c r="J24" s="15" t="n">
        <v>808771.6092</v>
      </c>
      <c r="K24" s="16" t="n">
        <v>62978.5838</v>
      </c>
      <c r="L24" s="5"/>
      <c r="M24" s="5"/>
      <c r="N24" s="5"/>
      <c r="O24" s="5"/>
      <c r="P24" s="5"/>
      <c r="Q24" s="5"/>
      <c r="R24" s="5"/>
      <c r="S24" s="5"/>
      <c r="T24" s="5"/>
      <c r="U24" s="5"/>
      <c r="V24" s="5"/>
      <c r="W24" s="5"/>
      <c r="X24" s="5"/>
      <c r="Y24" s="5"/>
      <c r="Z24" s="5"/>
      <c r="AA24" s="5"/>
      <c r="AB24" s="5"/>
      <c r="AC24" s="5"/>
      <c r="AD24" s="5"/>
      <c r="AE24" s="5"/>
      <c r="AF24" s="5"/>
      <c r="AG24" s="5"/>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57905.7996</v>
      </c>
      <c r="E25" s="15" t="n">
        <v>3752.83603</v>
      </c>
      <c r="F25" s="15" t="n">
        <v>86250.80901</v>
      </c>
      <c r="G25" s="15" t="n">
        <v>86250.80901</v>
      </c>
      <c r="H25" s="15" t="n">
        <v>90003.64504</v>
      </c>
      <c r="I25" s="15" t="n">
        <v>1418.86777</v>
      </c>
      <c r="J25" s="15" t="n">
        <v>51238.73038</v>
      </c>
      <c r="K25" s="16" t="n">
        <v>12764.73978</v>
      </c>
      <c r="L25" s="5"/>
      <c r="M25" s="5"/>
      <c r="N25" s="5"/>
      <c r="O25" s="5"/>
      <c r="P25" s="5"/>
      <c r="Q25" s="5"/>
      <c r="R25" s="5"/>
      <c r="S25" s="5"/>
      <c r="T25" s="5"/>
      <c r="U25" s="5"/>
      <c r="V25" s="5"/>
      <c r="W25" s="5"/>
      <c r="X25" s="5"/>
      <c r="Y25" s="5"/>
      <c r="Z25" s="5"/>
      <c r="AA25" s="5"/>
      <c r="AB25" s="5"/>
      <c r="AC25" s="5"/>
      <c r="AD25" s="5"/>
      <c r="AE25" s="5"/>
      <c r="AF25" s="5"/>
      <c r="AG25" s="5"/>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5265254.42251</v>
      </c>
      <c r="E26" s="15" t="n">
        <v>2704986.18562</v>
      </c>
      <c r="F26" s="15" t="n">
        <v>2007202.58164</v>
      </c>
      <c r="G26" s="15" t="n">
        <v>1509340.43211</v>
      </c>
      <c r="H26" s="15" t="n">
        <v>4712188.76726</v>
      </c>
      <c r="I26" s="15" t="n">
        <v>1065124.48342</v>
      </c>
      <c r="J26" s="15" t="n">
        <v>913535.87931</v>
      </c>
      <c r="K26" s="16" t="n">
        <v>3140.12222</v>
      </c>
      <c r="L26" s="5"/>
      <c r="M26" s="5"/>
      <c r="N26" s="5"/>
      <c r="O26" s="5"/>
      <c r="P26" s="5"/>
      <c r="Q26" s="5"/>
      <c r="R26" s="5"/>
      <c r="S26" s="5"/>
      <c r="T26" s="5"/>
      <c r="U26" s="5"/>
      <c r="V26" s="5"/>
      <c r="W26" s="5"/>
      <c r="X26" s="5"/>
      <c r="Y26" s="5"/>
      <c r="Z26" s="5"/>
      <c r="AA26" s="5"/>
      <c r="AB26" s="5"/>
      <c r="AC26" s="5"/>
      <c r="AD26" s="5"/>
      <c r="AE26" s="5"/>
      <c r="AF26" s="5"/>
      <c r="AG26" s="5"/>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188984.22566</v>
      </c>
      <c r="E27" s="15" t="n">
        <v>74603.11627</v>
      </c>
      <c r="F27" s="15" t="n">
        <v>16331.6848</v>
      </c>
      <c r="G27" s="15" t="n">
        <v>16331.6848</v>
      </c>
      <c r="H27" s="15" t="n">
        <v>90934.80107</v>
      </c>
      <c r="I27" s="15" t="n">
        <v>9604.20392</v>
      </c>
      <c r="J27" s="15" t="n">
        <v>48002.73009</v>
      </c>
      <c r="K27" s="16" t="n">
        <v>19127.73134</v>
      </c>
      <c r="L27" s="5"/>
      <c r="M27" s="5"/>
      <c r="N27" s="5"/>
      <c r="O27" s="5"/>
      <c r="P27" s="5"/>
      <c r="Q27" s="5"/>
      <c r="R27" s="5"/>
      <c r="S27" s="5"/>
      <c r="T27" s="5"/>
      <c r="U27" s="5"/>
      <c r="V27" s="5"/>
      <c r="W27" s="5"/>
      <c r="X27" s="5"/>
      <c r="Y27" s="5"/>
      <c r="Z27" s="5"/>
      <c r="AA27" s="5"/>
      <c r="AB27" s="5"/>
      <c r="AC27" s="5"/>
      <c r="AD27" s="5"/>
      <c r="AE27" s="5"/>
      <c r="AF27" s="5"/>
      <c r="AG27" s="5"/>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1760935.48841</v>
      </c>
      <c r="E28" s="15" t="n">
        <v>799156.02772</v>
      </c>
      <c r="F28" s="15" t="n">
        <v>2294695.8285</v>
      </c>
      <c r="G28" s="15" t="n">
        <v>2286019.44032</v>
      </c>
      <c r="H28" s="15" t="n">
        <v>3093851.85622</v>
      </c>
      <c r="I28" s="15" t="n">
        <v>54677.7931</v>
      </c>
      <c r="J28" s="15" t="n">
        <v>282243.14636</v>
      </c>
      <c r="K28" s="16" t="n">
        <v>-504239.60296</v>
      </c>
      <c r="L28" s="5"/>
      <c r="M28" s="5"/>
      <c r="N28" s="5"/>
      <c r="O28" s="5"/>
      <c r="P28" s="5"/>
      <c r="Q28" s="5"/>
      <c r="R28" s="5"/>
      <c r="S28" s="5"/>
      <c r="T28" s="5"/>
      <c r="U28" s="5"/>
      <c r="V28" s="5"/>
      <c r="W28" s="5"/>
      <c r="X28" s="5"/>
      <c r="Y28" s="5"/>
      <c r="Z28" s="5"/>
      <c r="AA28" s="5"/>
      <c r="AB28" s="5"/>
      <c r="AC28" s="5"/>
      <c r="AD28" s="5"/>
      <c r="AE28" s="5"/>
      <c r="AF28" s="5"/>
      <c r="AG28" s="5"/>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768799.81758</v>
      </c>
      <c r="E29" s="15" t="n">
        <v>229149.8075</v>
      </c>
      <c r="F29" s="15" t="n">
        <v>433126.03551</v>
      </c>
      <c r="G29" s="15" t="n">
        <v>358702.12818</v>
      </c>
      <c r="H29" s="15" t="n">
        <v>662275.84301</v>
      </c>
      <c r="I29" s="15" t="n">
        <v>46073.47379</v>
      </c>
      <c r="J29" s="15" t="n">
        <v>257213.78572</v>
      </c>
      <c r="K29" s="16" t="n">
        <v>121641.55318</v>
      </c>
      <c r="L29" s="5"/>
      <c r="M29" s="5"/>
      <c r="N29" s="5"/>
      <c r="O29" s="5"/>
      <c r="P29" s="5"/>
      <c r="Q29" s="5"/>
      <c r="R29" s="5"/>
      <c r="S29" s="5"/>
      <c r="T29" s="5"/>
      <c r="U29" s="5"/>
      <c r="V29" s="5"/>
      <c r="W29" s="5"/>
      <c r="X29" s="5"/>
      <c r="Y29" s="5"/>
      <c r="Z29" s="5"/>
      <c r="AA29" s="5"/>
      <c r="AB29" s="5"/>
      <c r="AC29" s="5"/>
      <c r="AD29" s="5"/>
      <c r="AE29" s="5"/>
      <c r="AF29" s="5"/>
      <c r="AG29" s="5"/>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1247030.07647</v>
      </c>
      <c r="E30" s="15" t="n">
        <v>318073.43476</v>
      </c>
      <c r="F30" s="15" t="n">
        <v>311118.56828</v>
      </c>
      <c r="G30" s="15" t="n">
        <v>311118.56828</v>
      </c>
      <c r="H30" s="15" t="n">
        <v>629192.00304</v>
      </c>
      <c r="I30" s="15" t="n">
        <v>255255.15919</v>
      </c>
      <c r="J30" s="15" t="n">
        <v>373111.57477</v>
      </c>
      <c r="K30" s="16" t="n">
        <v>25088.86145</v>
      </c>
      <c r="L30" s="5"/>
      <c r="M30" s="5"/>
      <c r="N30" s="5"/>
      <c r="O30" s="5"/>
      <c r="P30" s="5"/>
      <c r="Q30" s="5"/>
      <c r="R30" s="5"/>
      <c r="S30" s="5"/>
      <c r="T30" s="5"/>
      <c r="U30" s="5"/>
      <c r="V30" s="5"/>
      <c r="W30" s="5"/>
      <c r="X30" s="5"/>
      <c r="Y30" s="5"/>
      <c r="Z30" s="5"/>
      <c r="AA30" s="5"/>
      <c r="AB30" s="5"/>
      <c r="AC30" s="5"/>
      <c r="AD30" s="5"/>
      <c r="AE30" s="5"/>
      <c r="AF30" s="5"/>
      <c r="AG30" s="5"/>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18427048.93744</v>
      </c>
      <c r="E31" s="15" t="n">
        <v>9314246.83789</v>
      </c>
      <c r="F31" s="15" t="n">
        <v>6928741.42955</v>
      </c>
      <c r="G31" s="15" t="n">
        <v>6800924.79621</v>
      </c>
      <c r="H31" s="15" t="n">
        <v>16242988.26744</v>
      </c>
      <c r="I31" s="15" t="n">
        <v>251053.00632</v>
      </c>
      <c r="J31" s="15" t="n">
        <v>3476819.77199</v>
      </c>
      <c r="K31" s="16" t="n">
        <v>824148.99416</v>
      </c>
      <c r="L31" s="5"/>
      <c r="M31" s="5"/>
      <c r="N31" s="5"/>
      <c r="O31" s="5"/>
      <c r="P31" s="5"/>
      <c r="Q31" s="5"/>
      <c r="R31" s="5"/>
      <c r="S31" s="5"/>
      <c r="T31" s="5"/>
      <c r="U31" s="5"/>
      <c r="V31" s="5"/>
      <c r="W31" s="5"/>
      <c r="X31" s="5"/>
      <c r="Y31" s="5"/>
      <c r="Z31" s="5"/>
      <c r="AA31" s="5"/>
      <c r="AB31" s="5"/>
      <c r="AC31" s="5"/>
      <c r="AD31" s="5"/>
      <c r="AE31" s="5"/>
      <c r="AF31" s="5"/>
      <c r="AG31" s="5"/>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1653393.7698</v>
      </c>
      <c r="E32" s="15" t="n">
        <v>739935.39379</v>
      </c>
      <c r="F32" s="15" t="n">
        <v>926891.36062</v>
      </c>
      <c r="G32" s="15" t="n">
        <v>851752.8199</v>
      </c>
      <c r="H32" s="15" t="n">
        <v>1666826.75441</v>
      </c>
      <c r="I32" s="15" t="n">
        <v>169008.31147</v>
      </c>
      <c r="J32" s="15" t="n">
        <v>399895.12948</v>
      </c>
      <c r="K32" s="16" t="n">
        <v>1212.26254</v>
      </c>
      <c r="L32" s="5"/>
      <c r="M32" s="5"/>
      <c r="N32" s="5"/>
      <c r="O32" s="5"/>
      <c r="P32" s="5"/>
      <c r="Q32" s="5"/>
      <c r="R32" s="5"/>
      <c r="S32" s="5"/>
      <c r="T32" s="5"/>
      <c r="U32" s="5"/>
      <c r="V32" s="5"/>
      <c r="W32" s="5"/>
      <c r="X32" s="5"/>
      <c r="Y32" s="5"/>
      <c r="Z32" s="5"/>
      <c r="AA32" s="5"/>
      <c r="AB32" s="5"/>
      <c r="AC32" s="5"/>
      <c r="AD32" s="5"/>
      <c r="AE32" s="5"/>
      <c r="AF32" s="5"/>
      <c r="AG32" s="5"/>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235630.42494</v>
      </c>
      <c r="E33" s="15" t="n">
        <v>100576.98635</v>
      </c>
      <c r="F33" s="15" t="n">
        <v>94324.39363</v>
      </c>
      <c r="G33" s="15" t="n">
        <v>92615.82195</v>
      </c>
      <c r="H33" s="15" t="n">
        <v>194901.37998</v>
      </c>
      <c r="I33" s="15" t="n">
        <v>44153.16631</v>
      </c>
      <c r="J33" s="15" t="n">
        <v>69334.92103</v>
      </c>
      <c r="K33" s="16" t="n">
        <v>7419.32137</v>
      </c>
      <c r="L33" s="5"/>
      <c r="M33" s="5"/>
      <c r="N33" s="5"/>
      <c r="O33" s="5"/>
      <c r="P33" s="5"/>
      <c r="Q33" s="5"/>
      <c r="R33" s="5"/>
      <c r="S33" s="5"/>
      <c r="T33" s="5"/>
      <c r="U33" s="5"/>
      <c r="V33" s="5"/>
      <c r="W33" s="5"/>
      <c r="X33" s="5"/>
      <c r="Y33" s="5"/>
      <c r="Z33" s="5"/>
      <c r="AA33" s="5"/>
      <c r="AB33" s="5"/>
      <c r="AC33" s="5"/>
      <c r="AD33" s="5"/>
      <c r="AE33" s="5"/>
      <c r="AF33" s="5"/>
      <c r="AG33" s="5"/>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607131.60285</v>
      </c>
      <c r="E34" s="15" t="n">
        <v>95164.22551</v>
      </c>
      <c r="F34" s="15" t="n">
        <v>128340.89989</v>
      </c>
      <c r="G34" s="15" t="n">
        <v>45498.43081</v>
      </c>
      <c r="H34" s="15" t="n">
        <v>223505.1254</v>
      </c>
      <c r="I34" s="15" t="n">
        <v>86405.94523</v>
      </c>
      <c r="J34" s="15" t="n">
        <v>144085.31139</v>
      </c>
      <c r="K34" s="16" t="n">
        <v>3850.56753</v>
      </c>
      <c r="L34" s="5"/>
      <c r="M34" s="5"/>
      <c r="N34" s="5"/>
      <c r="O34" s="5"/>
      <c r="P34" s="5"/>
      <c r="Q34" s="5"/>
      <c r="R34" s="5"/>
      <c r="S34" s="5"/>
      <c r="T34" s="5"/>
      <c r="U34" s="5"/>
      <c r="V34" s="5"/>
      <c r="W34" s="5"/>
      <c r="X34" s="5"/>
      <c r="Y34" s="5"/>
      <c r="Z34" s="5"/>
      <c r="AA34" s="5"/>
      <c r="AB34" s="5"/>
      <c r="AC34" s="5"/>
      <c r="AD34" s="5"/>
      <c r="AE34" s="5"/>
      <c r="AF34" s="5"/>
      <c r="AG34" s="5"/>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9949712.32571</v>
      </c>
      <c r="E35" s="15" t="n">
        <v>5965162.47082</v>
      </c>
      <c r="F35" s="15" t="n">
        <v>5022502.74365</v>
      </c>
      <c r="G35" s="15" t="n">
        <v>2393207.78858</v>
      </c>
      <c r="H35" s="15" t="n">
        <v>10987665.21447</v>
      </c>
      <c r="I35" s="15" t="n">
        <v>1228239.13259</v>
      </c>
      <c r="J35" s="15" t="n">
        <v>1358539.09059</v>
      </c>
      <c r="K35" s="16" t="n">
        <v>-1254995.94817</v>
      </c>
      <c r="L35" s="5"/>
      <c r="M35" s="5"/>
      <c r="N35" s="5"/>
      <c r="O35" s="5"/>
      <c r="P35" s="5"/>
      <c r="Q35" s="5"/>
      <c r="R35" s="5"/>
      <c r="S35" s="5"/>
      <c r="T35" s="5"/>
      <c r="U35" s="5"/>
      <c r="V35" s="5"/>
      <c r="W35" s="5"/>
      <c r="X35" s="5"/>
      <c r="Y35" s="5"/>
      <c r="Z35" s="5"/>
      <c r="AA35" s="5"/>
      <c r="AB35" s="5"/>
      <c r="AC35" s="5"/>
      <c r="AD35" s="5"/>
      <c r="AE35" s="5"/>
      <c r="AF35" s="5"/>
      <c r="AG35" s="5"/>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22650313.45928</v>
      </c>
      <c r="E36" s="15" t="n">
        <v>10088098.70875</v>
      </c>
      <c r="F36" s="15" t="n">
        <v>7237428.88587</v>
      </c>
      <c r="G36" s="15" t="n">
        <v>6369334.75872</v>
      </c>
      <c r="H36" s="15" t="n">
        <v>17325527.59462</v>
      </c>
      <c r="I36" s="15" t="n">
        <v>3080954.73225</v>
      </c>
      <c r="J36" s="15" t="n">
        <v>2977388.89866</v>
      </c>
      <c r="K36" s="16" t="n">
        <v>3414145.76294</v>
      </c>
      <c r="L36" s="5"/>
      <c r="M36" s="5"/>
      <c r="N36" s="5"/>
      <c r="O36" s="5"/>
      <c r="P36" s="5"/>
      <c r="Q36" s="5"/>
      <c r="R36" s="5"/>
      <c r="S36" s="5"/>
      <c r="T36" s="5"/>
      <c r="U36" s="5"/>
      <c r="V36" s="5"/>
      <c r="W36" s="5"/>
      <c r="X36" s="5"/>
      <c r="Y36" s="5"/>
      <c r="Z36" s="5"/>
      <c r="AA36" s="5"/>
      <c r="AB36" s="5"/>
      <c r="AC36" s="5"/>
      <c r="AD36" s="5"/>
      <c r="AE36" s="5"/>
      <c r="AF36" s="5"/>
      <c r="AG36" s="5"/>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4192338.97499</v>
      </c>
      <c r="E37" s="15" t="n">
        <v>2211619.25695</v>
      </c>
      <c r="F37" s="15" t="n">
        <v>3096391.96629</v>
      </c>
      <c r="G37" s="15" t="n">
        <v>1919132.41228</v>
      </c>
      <c r="H37" s="15" t="n">
        <v>5308011.22324</v>
      </c>
      <c r="I37" s="15" t="n">
        <v>521998.27459</v>
      </c>
      <c r="J37" s="15" t="n">
        <v>746273.93204</v>
      </c>
      <c r="K37" s="16" t="n">
        <v>37707.07483</v>
      </c>
      <c r="L37" s="5"/>
      <c r="M37" s="5"/>
      <c r="N37" s="5"/>
      <c r="O37" s="5"/>
      <c r="P37" s="5"/>
      <c r="Q37" s="5"/>
      <c r="R37" s="5"/>
      <c r="S37" s="5"/>
      <c r="T37" s="5"/>
      <c r="U37" s="5"/>
      <c r="V37" s="5"/>
      <c r="W37" s="5"/>
      <c r="X37" s="5"/>
      <c r="Y37" s="5"/>
      <c r="Z37" s="5"/>
      <c r="AA37" s="5"/>
      <c r="AB37" s="5"/>
      <c r="AC37" s="5"/>
      <c r="AD37" s="5"/>
      <c r="AE37" s="5"/>
      <c r="AF37" s="5"/>
      <c r="AG37" s="5"/>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37619.53896</v>
      </c>
      <c r="E38" s="15" t="n">
        <v>468.87253</v>
      </c>
      <c r="F38" s="15" t="n">
        <v>3264.80748</v>
      </c>
      <c r="G38" s="15" t="n">
        <v>795.72022</v>
      </c>
      <c r="H38" s="15" t="n">
        <v>3733.68001</v>
      </c>
      <c r="I38" s="15" t="n">
        <v>3460.76937</v>
      </c>
      <c r="J38" s="15" t="n">
        <v>20114.50316</v>
      </c>
      <c r="K38" s="16" t="n">
        <v>129.39486</v>
      </c>
      <c r="L38" s="5"/>
      <c r="M38" s="5"/>
      <c r="N38" s="5"/>
      <c r="O38" s="5"/>
      <c r="P38" s="5"/>
      <c r="Q38" s="5"/>
      <c r="R38" s="5"/>
      <c r="S38" s="5"/>
      <c r="T38" s="5"/>
      <c r="U38" s="5"/>
      <c r="V38" s="5"/>
      <c r="W38" s="5"/>
      <c r="X38" s="5"/>
      <c r="Y38" s="5"/>
      <c r="Z38" s="5"/>
      <c r="AA38" s="5"/>
      <c r="AB38" s="5"/>
      <c r="AC38" s="5"/>
      <c r="AD38" s="5"/>
      <c r="AE38" s="5"/>
      <c r="AF38" s="5"/>
      <c r="AG38" s="5"/>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1551767.92327</v>
      </c>
      <c r="E39" s="15" t="n">
        <v>633184.51676</v>
      </c>
      <c r="F39" s="15" t="n">
        <v>399354.52763</v>
      </c>
      <c r="G39" s="15" t="n">
        <v>203748.5615</v>
      </c>
      <c r="H39" s="15" t="n">
        <v>1032539.04439</v>
      </c>
      <c r="I39" s="15" t="n">
        <v>218526.70819</v>
      </c>
      <c r="J39" s="15" t="n">
        <v>229021.64181</v>
      </c>
      <c r="K39" s="16" t="n">
        <v>21408.1484</v>
      </c>
      <c r="L39" s="5"/>
      <c r="M39" s="5"/>
      <c r="N39" s="5"/>
      <c r="O39" s="5"/>
      <c r="P39" s="5"/>
      <c r="Q39" s="5"/>
      <c r="R39" s="5"/>
      <c r="S39" s="5"/>
      <c r="T39" s="5"/>
      <c r="U39" s="5"/>
      <c r="V39" s="5"/>
      <c r="W39" s="5"/>
      <c r="X39" s="5"/>
      <c r="Y39" s="5"/>
      <c r="Z39" s="5"/>
      <c r="AA39" s="5"/>
      <c r="AB39" s="5"/>
      <c r="AC39" s="5"/>
      <c r="AD39" s="5"/>
      <c r="AE39" s="5"/>
      <c r="AF39" s="5"/>
      <c r="AG39" s="5"/>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8662102.57393</v>
      </c>
      <c r="E40" s="15" t="n">
        <v>4411935.46328</v>
      </c>
      <c r="F40" s="15" t="n">
        <v>6076781.19947</v>
      </c>
      <c r="G40" s="15" t="n">
        <v>1568897.84086</v>
      </c>
      <c r="H40" s="15" t="n">
        <v>10488716.66275</v>
      </c>
      <c r="I40" s="15" t="n">
        <v>1581493.05632</v>
      </c>
      <c r="J40" s="15" t="n">
        <v>1743763.71127</v>
      </c>
      <c r="K40" s="16" t="n">
        <v>61216.33471</v>
      </c>
      <c r="L40" s="5"/>
      <c r="M40" s="5"/>
      <c r="N40" s="5"/>
      <c r="O40" s="5"/>
      <c r="P40" s="5"/>
      <c r="Q40" s="5"/>
      <c r="R40" s="5"/>
      <c r="S40" s="5"/>
      <c r="T40" s="5"/>
      <c r="U40" s="5"/>
      <c r="V40" s="5"/>
      <c r="W40" s="5"/>
      <c r="X40" s="5"/>
      <c r="Y40" s="5"/>
      <c r="Z40" s="5"/>
      <c r="AA40" s="5"/>
      <c r="AB40" s="5"/>
      <c r="AC40" s="5"/>
      <c r="AD40" s="5"/>
      <c r="AE40" s="5"/>
      <c r="AF40" s="5"/>
      <c r="AG40" s="5"/>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1602870.82691</v>
      </c>
      <c r="E41" s="15" t="n">
        <v>374509.03807</v>
      </c>
      <c r="F41" s="15" t="n">
        <v>393730.22769</v>
      </c>
      <c r="G41" s="15" t="n">
        <v>391293.31194</v>
      </c>
      <c r="H41" s="15" t="n">
        <v>768239.26576</v>
      </c>
      <c r="I41" s="15" t="n">
        <v>241172.20071</v>
      </c>
      <c r="J41" s="15" t="n">
        <v>413469.00246</v>
      </c>
      <c r="K41" s="16" t="n">
        <v>343638.47124</v>
      </c>
      <c r="L41" s="5"/>
      <c r="M41" s="5"/>
      <c r="N41" s="5"/>
      <c r="O41" s="5"/>
      <c r="P41" s="5"/>
      <c r="Q41" s="5"/>
      <c r="R41" s="5"/>
      <c r="S41" s="5"/>
      <c r="T41" s="5"/>
      <c r="U41" s="5"/>
      <c r="V41" s="5"/>
      <c r="W41" s="5"/>
      <c r="X41" s="5"/>
      <c r="Y41" s="5"/>
      <c r="Z41" s="5"/>
      <c r="AA41" s="5"/>
      <c r="AB41" s="5"/>
      <c r="AC41" s="5"/>
      <c r="AD41" s="5"/>
      <c r="AE41" s="5"/>
      <c r="AF41" s="5"/>
      <c r="AG41" s="5"/>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1268148.84066</v>
      </c>
      <c r="E42" s="15" t="n">
        <v>782821.8275</v>
      </c>
      <c r="F42" s="15" t="n">
        <v>1113902.13353</v>
      </c>
      <c r="G42" s="15" t="n">
        <v>587360.39919</v>
      </c>
      <c r="H42" s="15" t="n">
        <v>1896723.96103</v>
      </c>
      <c r="I42" s="15" t="n">
        <v>248809.07313</v>
      </c>
      <c r="J42" s="15" t="n">
        <v>309988.06123</v>
      </c>
      <c r="K42" s="16" t="n">
        <v>-167280.6077</v>
      </c>
      <c r="L42" s="5"/>
      <c r="M42" s="5"/>
      <c r="N42" s="5"/>
      <c r="O42" s="5"/>
      <c r="P42" s="5"/>
      <c r="Q42" s="5"/>
      <c r="R42" s="5"/>
      <c r="S42" s="5"/>
      <c r="T42" s="5"/>
      <c r="U42" s="5"/>
      <c r="V42" s="5"/>
      <c r="W42" s="5"/>
      <c r="X42" s="5"/>
      <c r="Y42" s="5"/>
      <c r="Z42" s="5"/>
      <c r="AA42" s="5"/>
      <c r="AB42" s="5"/>
      <c r="AC42" s="5"/>
      <c r="AD42" s="5"/>
      <c r="AE42" s="5"/>
      <c r="AF42" s="5"/>
      <c r="AG42" s="5"/>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9740683.18964</v>
      </c>
      <c r="E43" s="15" t="n">
        <v>4307162.13844</v>
      </c>
      <c r="F43" s="15" t="n">
        <v>5037755.8658</v>
      </c>
      <c r="G43" s="15" t="n">
        <v>1975484.44863</v>
      </c>
      <c r="H43" s="15" t="n">
        <v>9344918.00424</v>
      </c>
      <c r="I43" s="15" t="n">
        <v>1187411.71516</v>
      </c>
      <c r="J43" s="15" t="n">
        <v>2140817.13658</v>
      </c>
      <c r="K43" s="16" t="n">
        <v>222027.10936</v>
      </c>
      <c r="L43" s="5"/>
      <c r="M43" s="5"/>
      <c r="N43" s="5"/>
      <c r="O43" s="5"/>
      <c r="P43" s="5"/>
      <c r="Q43" s="5"/>
      <c r="R43" s="5"/>
      <c r="S43" s="5"/>
      <c r="T43" s="5"/>
      <c r="U43" s="5"/>
      <c r="V43" s="5"/>
      <c r="W43" s="5"/>
      <c r="X43" s="5"/>
      <c r="Y43" s="5"/>
      <c r="Z43" s="5"/>
      <c r="AA43" s="5"/>
      <c r="AB43" s="5"/>
      <c r="AC43" s="5"/>
      <c r="AD43" s="5"/>
      <c r="AE43" s="5"/>
      <c r="AF43" s="5"/>
      <c r="AG43" s="5"/>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17308178.15796</v>
      </c>
      <c r="E44" s="15" t="n">
        <v>6586484.38257</v>
      </c>
      <c r="F44" s="15" t="n">
        <v>6749049.56779</v>
      </c>
      <c r="G44" s="15" t="n">
        <v>6626595.44968</v>
      </c>
      <c r="H44" s="15" t="n">
        <v>13335533.95036</v>
      </c>
      <c r="I44" s="15" t="n">
        <v>1506934.66133</v>
      </c>
      <c r="J44" s="15" t="n">
        <v>1884449.13644</v>
      </c>
      <c r="K44" s="16" t="n">
        <v>786238.34333</v>
      </c>
      <c r="L44" s="5"/>
      <c r="M44" s="5"/>
      <c r="N44" s="5"/>
      <c r="O44" s="5"/>
      <c r="P44" s="5"/>
      <c r="Q44" s="5"/>
      <c r="R44" s="5"/>
      <c r="S44" s="5"/>
      <c r="T44" s="5"/>
      <c r="U44" s="5"/>
      <c r="V44" s="5"/>
      <c r="W44" s="5"/>
      <c r="X44" s="5"/>
      <c r="Y44" s="5"/>
      <c r="Z44" s="5"/>
      <c r="AA44" s="5"/>
      <c r="AB44" s="5"/>
      <c r="AC44" s="5"/>
      <c r="AD44" s="5"/>
      <c r="AE44" s="5"/>
      <c r="AF44" s="5"/>
      <c r="AG44" s="5"/>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9333.28437</v>
      </c>
      <c r="E45" s="15" t="n">
        <v>488.26039</v>
      </c>
      <c r="F45" s="15" t="n">
        <v>5484.69538</v>
      </c>
      <c r="G45" s="15" t="n">
        <v>5484.69538</v>
      </c>
      <c r="H45" s="15" t="n">
        <v>5972.95577</v>
      </c>
      <c r="I45" s="15" t="n">
        <v>708.03253</v>
      </c>
      <c r="J45" s="15" t="n">
        <v>12836.73394</v>
      </c>
      <c r="K45" s="16" t="n">
        <v>-6968.39603</v>
      </c>
      <c r="L45" s="5"/>
      <c r="M45" s="5"/>
      <c r="N45" s="5"/>
      <c r="O45" s="5"/>
      <c r="P45" s="5"/>
      <c r="Q45" s="5"/>
      <c r="R45" s="5"/>
      <c r="S45" s="5"/>
      <c r="T45" s="5"/>
      <c r="U45" s="5"/>
      <c r="V45" s="5"/>
      <c r="W45" s="5"/>
      <c r="X45" s="5"/>
      <c r="Y45" s="5"/>
      <c r="Z45" s="5"/>
      <c r="AA45" s="5"/>
      <c r="AB45" s="5"/>
      <c r="AC45" s="5"/>
      <c r="AD45" s="5"/>
      <c r="AE45" s="5"/>
      <c r="AF45" s="5"/>
      <c r="AG45" s="5"/>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1408842.12941</v>
      </c>
      <c r="E46" s="15" t="n">
        <v>485641.42041</v>
      </c>
      <c r="F46" s="15" t="n">
        <v>358407.97932</v>
      </c>
      <c r="G46" s="15" t="n">
        <v>145913.12992</v>
      </c>
      <c r="H46" s="15" t="n">
        <v>844049.39973</v>
      </c>
      <c r="I46" s="15" t="n">
        <v>231080.77442</v>
      </c>
      <c r="J46" s="15" t="n">
        <v>247279.03641</v>
      </c>
      <c r="K46" s="16" t="n">
        <v>3110.01817</v>
      </c>
      <c r="L46" s="5"/>
      <c r="M46" s="5"/>
      <c r="N46" s="5"/>
      <c r="O46" s="5"/>
      <c r="P46" s="5"/>
      <c r="Q46" s="5"/>
      <c r="R46" s="5"/>
      <c r="S46" s="5"/>
      <c r="T46" s="5"/>
      <c r="U46" s="5"/>
      <c r="V46" s="5"/>
      <c r="W46" s="5"/>
      <c r="X46" s="5"/>
      <c r="Y46" s="5"/>
      <c r="Z46" s="5"/>
      <c r="AA46" s="5"/>
      <c r="AB46" s="5"/>
      <c r="AC46" s="5"/>
      <c r="AD46" s="5"/>
      <c r="AE46" s="5"/>
      <c r="AF46" s="5"/>
      <c r="AG46" s="5"/>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212009.04638</v>
      </c>
      <c r="E47" s="15" t="n">
        <v>27660.42205</v>
      </c>
      <c r="F47" s="15" t="n">
        <v>57335.25667</v>
      </c>
      <c r="G47" s="15" t="n">
        <v>57335.25667</v>
      </c>
      <c r="H47" s="15" t="n">
        <v>84995.67872</v>
      </c>
      <c r="I47" s="15" t="n">
        <v>0</v>
      </c>
      <c r="J47" s="15" t="n">
        <v>120389.90538</v>
      </c>
      <c r="K47" s="16" t="n">
        <v>39058.93125</v>
      </c>
      <c r="L47" s="5"/>
      <c r="M47" s="5"/>
      <c r="N47" s="5"/>
      <c r="O47" s="5"/>
      <c r="P47" s="5"/>
      <c r="Q47" s="5"/>
      <c r="R47" s="5"/>
      <c r="S47" s="5"/>
      <c r="T47" s="5"/>
      <c r="U47" s="5"/>
      <c r="V47" s="5"/>
      <c r="W47" s="5"/>
      <c r="X47" s="5"/>
      <c r="Y47" s="5"/>
      <c r="Z47" s="5"/>
      <c r="AA47" s="5"/>
      <c r="AB47" s="5"/>
      <c r="AC47" s="5"/>
      <c r="AD47" s="5"/>
      <c r="AE47" s="5"/>
      <c r="AF47" s="5"/>
      <c r="AG47" s="5"/>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5204824.00725</v>
      </c>
      <c r="E48" s="15" t="n">
        <v>2736118.15348</v>
      </c>
      <c r="F48" s="15" t="n">
        <v>852783.13597</v>
      </c>
      <c r="G48" s="15" t="n">
        <v>430424.78345</v>
      </c>
      <c r="H48" s="15" t="n">
        <v>3588901.28945</v>
      </c>
      <c r="I48" s="15" t="n">
        <v>536192.82866</v>
      </c>
      <c r="J48" s="15" t="n">
        <v>546812.79915</v>
      </c>
      <c r="K48" s="16" t="n">
        <v>13124.89748</v>
      </c>
      <c r="L48" s="5"/>
      <c r="M48" s="5"/>
      <c r="N48" s="5"/>
      <c r="O48" s="5"/>
      <c r="P48" s="5"/>
      <c r="Q48" s="5"/>
      <c r="R48" s="5"/>
      <c r="S48" s="5"/>
      <c r="T48" s="5"/>
      <c r="U48" s="5"/>
      <c r="V48" s="5"/>
      <c r="W48" s="5"/>
      <c r="X48" s="5"/>
      <c r="Y48" s="5"/>
      <c r="Z48" s="5"/>
      <c r="AA48" s="5"/>
      <c r="AB48" s="5"/>
      <c r="AC48" s="5"/>
      <c r="AD48" s="5"/>
      <c r="AE48" s="5"/>
      <c r="AF48" s="5"/>
      <c r="AG48" s="5"/>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0</v>
      </c>
      <c r="E49" s="15" t="n">
        <v>0</v>
      </c>
      <c r="F49" s="15" t="n">
        <v>0</v>
      </c>
      <c r="G49" s="15" t="n">
        <v>0</v>
      </c>
      <c r="H49" s="15" t="n">
        <v>0</v>
      </c>
      <c r="I49" s="15" t="n">
        <v>0</v>
      </c>
      <c r="J49" s="15" t="n">
        <v>0</v>
      </c>
      <c r="K49" s="16" t="n">
        <v>0</v>
      </c>
      <c r="L49" s="5"/>
      <c r="M49" s="5"/>
      <c r="N49" s="5"/>
      <c r="O49" s="5"/>
      <c r="P49" s="5"/>
      <c r="Q49" s="5"/>
      <c r="R49" s="5"/>
      <c r="S49" s="5"/>
      <c r="T49" s="5"/>
      <c r="U49" s="5"/>
      <c r="V49" s="5"/>
      <c r="W49" s="5"/>
      <c r="X49" s="5"/>
      <c r="Y49" s="5"/>
      <c r="Z49" s="5"/>
      <c r="AA49" s="5"/>
      <c r="AB49" s="5"/>
      <c r="AC49" s="5"/>
      <c r="AD49" s="5"/>
      <c r="AE49" s="5"/>
      <c r="AF49" s="5"/>
      <c r="AG49" s="5"/>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575288.59423</v>
      </c>
      <c r="E50" s="15" t="n">
        <v>159703.50599</v>
      </c>
      <c r="F50" s="15" t="n">
        <v>414889.25221</v>
      </c>
      <c r="G50" s="15" t="n">
        <v>295972.52502</v>
      </c>
      <c r="H50" s="15" t="n">
        <v>574592.7582</v>
      </c>
      <c r="I50" s="15" t="n">
        <v>83405.15699</v>
      </c>
      <c r="J50" s="15" t="n">
        <v>165796.1158</v>
      </c>
      <c r="K50" s="16" t="n">
        <v>1517.09968</v>
      </c>
      <c r="L50" s="5"/>
      <c r="M50" s="5"/>
      <c r="N50" s="5"/>
      <c r="O50" s="5"/>
      <c r="P50" s="5"/>
      <c r="Q50" s="5"/>
      <c r="R50" s="5"/>
      <c r="S50" s="5"/>
      <c r="T50" s="5"/>
      <c r="U50" s="5"/>
      <c r="V50" s="5"/>
      <c r="W50" s="5"/>
      <c r="X50" s="5"/>
      <c r="Y50" s="5"/>
      <c r="Z50" s="5"/>
      <c r="AA50" s="5"/>
      <c r="AB50" s="5"/>
      <c r="AC50" s="5"/>
      <c r="AD50" s="5"/>
      <c r="AE50" s="5"/>
      <c r="AF50" s="5"/>
      <c r="AG50" s="5"/>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9933292.98853</v>
      </c>
      <c r="E51" s="15" t="n">
        <v>3206624.32511</v>
      </c>
      <c r="F51" s="15" t="n">
        <v>4085381.72026</v>
      </c>
      <c r="G51" s="15" t="n">
        <v>396820.10018</v>
      </c>
      <c r="H51" s="15" t="n">
        <v>7292006.04537</v>
      </c>
      <c r="I51" s="15" t="n">
        <v>1780142.39905</v>
      </c>
      <c r="J51" s="15" t="n">
        <v>1558997.40126</v>
      </c>
      <c r="K51" s="16" t="n">
        <v>10390.77436</v>
      </c>
      <c r="L51" s="5"/>
      <c r="M51" s="5"/>
      <c r="N51" s="5"/>
      <c r="O51" s="5"/>
      <c r="P51" s="5"/>
      <c r="Q51" s="5"/>
      <c r="R51" s="5"/>
      <c r="S51" s="5"/>
      <c r="T51" s="5"/>
      <c r="U51" s="5"/>
      <c r="V51" s="5"/>
      <c r="W51" s="5"/>
      <c r="X51" s="5"/>
      <c r="Y51" s="5"/>
      <c r="Z51" s="5"/>
      <c r="AA51" s="5"/>
      <c r="AB51" s="5"/>
      <c r="AC51" s="5"/>
      <c r="AD51" s="5"/>
      <c r="AE51" s="5"/>
      <c r="AF51" s="5"/>
      <c r="AG51" s="5"/>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3177977.84535</v>
      </c>
      <c r="E52" s="15" t="n">
        <v>1339628.0158</v>
      </c>
      <c r="F52" s="15" t="n">
        <v>1000971.16585</v>
      </c>
      <c r="G52" s="15" t="n">
        <v>896783.40569</v>
      </c>
      <c r="H52" s="15" t="n">
        <v>2340599.18165</v>
      </c>
      <c r="I52" s="15" t="n">
        <v>334117.20208</v>
      </c>
      <c r="J52" s="15" t="n">
        <v>599154.95636</v>
      </c>
      <c r="K52" s="16" t="n">
        <v>43761.19931</v>
      </c>
      <c r="L52" s="22"/>
      <c r="M52" s="5"/>
      <c r="N52" s="5"/>
      <c r="O52" s="5"/>
      <c r="P52" s="5"/>
      <c r="Q52" s="5"/>
      <c r="R52" s="5"/>
      <c r="S52" s="5"/>
      <c r="T52" s="5"/>
      <c r="U52" s="5"/>
      <c r="V52" s="5"/>
      <c r="W52" s="5"/>
      <c r="X52" s="5"/>
      <c r="Y52" s="5"/>
      <c r="Z52" s="5"/>
      <c r="AA52" s="5"/>
      <c r="AB52" s="5"/>
      <c r="AC52" s="5"/>
      <c r="AD52" s="5"/>
      <c r="AE52" s="5"/>
      <c r="AF52" s="5"/>
      <c r="AG52" s="5"/>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797659.00919</v>
      </c>
      <c r="E53" s="15" t="n">
        <v>352240.61378</v>
      </c>
      <c r="F53" s="15" t="n">
        <v>156680.87009</v>
      </c>
      <c r="G53" s="15" t="n">
        <v>149257.85117</v>
      </c>
      <c r="H53" s="15" t="n">
        <v>508921.48387</v>
      </c>
      <c r="I53" s="15" t="n">
        <v>76474.2762</v>
      </c>
      <c r="J53" s="15" t="n">
        <v>230199.80843</v>
      </c>
      <c r="K53" s="16" t="n">
        <v>20294.59663</v>
      </c>
      <c r="L53" s="23"/>
      <c r="M53" s="5"/>
      <c r="N53" s="5"/>
      <c r="O53" s="5"/>
      <c r="P53" s="5"/>
      <c r="Q53" s="5"/>
      <c r="R53" s="5"/>
      <c r="S53" s="5"/>
      <c r="T53" s="5"/>
      <c r="U53" s="5"/>
      <c r="V53" s="5"/>
      <c r="W53" s="5"/>
      <c r="X53" s="5"/>
      <c r="Y53" s="5"/>
      <c r="Z53" s="5"/>
      <c r="AA53" s="5"/>
      <c r="AB53" s="5"/>
      <c r="AC53" s="5"/>
      <c r="AD53" s="5"/>
      <c r="AE53" s="5"/>
      <c r="AF53" s="5"/>
      <c r="AG53" s="5"/>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19042.407</v>
      </c>
      <c r="E54" s="15" t="n">
        <v>4313.07004</v>
      </c>
      <c r="F54" s="15" t="n">
        <v>574.20981</v>
      </c>
      <c r="G54" s="15" t="n">
        <v>574.20981</v>
      </c>
      <c r="H54" s="15" t="n">
        <v>4887.27985</v>
      </c>
      <c r="I54" s="15" t="n">
        <v>0</v>
      </c>
      <c r="J54" s="15" t="n">
        <v>12592.83193</v>
      </c>
      <c r="K54" s="16" t="n">
        <v>70.65854</v>
      </c>
      <c r="L54" s="5"/>
      <c r="M54" s="5"/>
      <c r="N54" s="5"/>
      <c r="O54" s="5"/>
      <c r="P54" s="5"/>
      <c r="Q54" s="5"/>
      <c r="R54" s="5"/>
      <c r="S54" s="5"/>
      <c r="T54" s="5"/>
      <c r="U54" s="5"/>
      <c r="V54" s="5"/>
      <c r="W54" s="5"/>
      <c r="X54" s="5"/>
      <c r="Y54" s="5"/>
      <c r="Z54" s="5"/>
      <c r="AA54" s="5"/>
      <c r="AB54" s="5"/>
      <c r="AC54" s="5"/>
      <c r="AD54" s="5"/>
      <c r="AE54" s="5"/>
      <c r="AF54" s="5"/>
      <c r="AG54" s="5"/>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2467062.78605</v>
      </c>
      <c r="E55" s="15" t="n">
        <v>2604999.98574</v>
      </c>
      <c r="F55" s="15" t="n">
        <v>4400598.51035</v>
      </c>
      <c r="G55" s="15" t="n">
        <v>655649.82057</v>
      </c>
      <c r="H55" s="15" t="n">
        <v>7005598.49609</v>
      </c>
      <c r="I55" s="15" t="n">
        <v>441179.00798</v>
      </c>
      <c r="J55" s="15" t="n">
        <v>915352.11337</v>
      </c>
      <c r="K55" s="16" t="n">
        <v>5297.19271</v>
      </c>
      <c r="L55" s="5"/>
      <c r="M55" s="5"/>
      <c r="N55" s="5"/>
      <c r="O55" s="5"/>
      <c r="P55" s="5"/>
      <c r="Q55" s="5"/>
      <c r="R55" s="5"/>
      <c r="S55" s="5"/>
      <c r="T55" s="5"/>
      <c r="U55" s="5"/>
      <c r="V55" s="5"/>
      <c r="W55" s="5"/>
      <c r="X55" s="5"/>
      <c r="Y55" s="5"/>
      <c r="Z55" s="5"/>
      <c r="AA55" s="5"/>
      <c r="AB55" s="5"/>
      <c r="AC55" s="5"/>
      <c r="AD55" s="5"/>
      <c r="AE55" s="5"/>
      <c r="AF55" s="5"/>
      <c r="AG55" s="5"/>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125889.88914</v>
      </c>
      <c r="E56" s="15" t="n">
        <v>18917.11263</v>
      </c>
      <c r="F56" s="15" t="n">
        <v>29085.95882</v>
      </c>
      <c r="G56" s="15" t="n">
        <v>29085.95882</v>
      </c>
      <c r="H56" s="15" t="n">
        <v>48003.07145</v>
      </c>
      <c r="I56" s="15" t="n">
        <v>24222.49158</v>
      </c>
      <c r="J56" s="15" t="n">
        <v>112880.87368</v>
      </c>
      <c r="K56" s="16" t="n">
        <v>-18229.95636</v>
      </c>
      <c r="L56" s="5"/>
      <c r="M56" s="5"/>
      <c r="N56" s="5"/>
      <c r="O56" s="5"/>
      <c r="P56" s="5"/>
      <c r="Q56" s="5"/>
      <c r="R56" s="5"/>
      <c r="S56" s="5"/>
      <c r="T56" s="5"/>
      <c r="U56" s="5"/>
      <c r="V56" s="5"/>
      <c r="W56" s="5"/>
      <c r="X56" s="5"/>
      <c r="Y56" s="5"/>
      <c r="Z56" s="5"/>
      <c r="AA56" s="5"/>
      <c r="AB56" s="5"/>
      <c r="AC56" s="5"/>
      <c r="AD56" s="5"/>
      <c r="AE56" s="5"/>
      <c r="AF56" s="5"/>
      <c r="AG56" s="5"/>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1586520.17489</v>
      </c>
      <c r="E57" s="15" t="n">
        <v>1230241.53572</v>
      </c>
      <c r="F57" s="15" t="n">
        <v>2294120.14365</v>
      </c>
      <c r="G57" s="15" t="n">
        <v>1666144.26767</v>
      </c>
      <c r="H57" s="15" t="n">
        <v>3524361.67937</v>
      </c>
      <c r="I57" s="15" t="n">
        <v>173110.01478</v>
      </c>
      <c r="J57" s="15" t="n">
        <v>909396.85353</v>
      </c>
      <c r="K57" s="16" t="n">
        <v>-202573.92588</v>
      </c>
      <c r="L57" s="5"/>
      <c r="M57" s="5"/>
      <c r="N57" s="5"/>
      <c r="O57" s="5"/>
      <c r="P57" s="5"/>
      <c r="Q57" s="5"/>
      <c r="R57" s="5"/>
      <c r="S57" s="5"/>
      <c r="T57" s="5"/>
      <c r="U57" s="5"/>
      <c r="V57" s="5"/>
      <c r="W57" s="5"/>
      <c r="X57" s="5"/>
      <c r="Y57" s="5"/>
      <c r="Z57" s="5"/>
      <c r="AA57" s="5"/>
      <c r="AB57" s="5"/>
      <c r="AC57" s="5"/>
      <c r="AD57" s="5"/>
      <c r="AE57" s="5"/>
      <c r="AF57" s="5"/>
      <c r="AG57" s="5"/>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195465769.29571</v>
      </c>
      <c r="E58" s="27" t="n">
        <v>85529866.76869</v>
      </c>
      <c r="F58" s="27" t="n">
        <v>94206060.00417</v>
      </c>
      <c r="G58" s="27" t="n">
        <v>57465487.17023</v>
      </c>
      <c r="H58" s="27" t="n">
        <v>179735926.77286</v>
      </c>
      <c r="I58" s="27" t="n">
        <v>26371773.93657</v>
      </c>
      <c r="J58" s="27" t="n">
        <v>32184304.35159</v>
      </c>
      <c r="K58" s="28" t="n">
        <v>8774828.46371</v>
      </c>
      <c r="L58" s="29"/>
    </row>
    <row r="59" customFormat="false" ht="13.5" hidden="false" customHeight="true" outlineLevel="0" collapsed="false">
      <c r="A59" s="24"/>
      <c r="B59" s="30"/>
      <c r="C59" s="31" t="s">
        <v>67</v>
      </c>
      <c r="D59" s="32" t="n">
        <v>31026312.5866206</v>
      </c>
      <c r="E59" s="32" t="n">
        <v>13576169.3283635</v>
      </c>
      <c r="F59" s="32" t="n">
        <v>14953342.8578048</v>
      </c>
      <c r="G59" s="32" t="n">
        <v>9121505.90003651</v>
      </c>
      <c r="H59" s="32" t="n">
        <v>28529512.1861683</v>
      </c>
      <c r="I59" s="32" t="n">
        <v>4185995.86294762</v>
      </c>
      <c r="J59" s="32" t="n">
        <v>5108619.73834762</v>
      </c>
      <c r="K59" s="33" t="n">
        <v>1392829.9148746</v>
      </c>
      <c r="L59" s="29"/>
      <c r="M59" s="5"/>
      <c r="N59" s="5"/>
      <c r="O59" s="5"/>
      <c r="P59" s="5"/>
      <c r="Q59" s="5"/>
      <c r="R59" s="5"/>
      <c r="S59" s="5"/>
      <c r="T59" s="5"/>
      <c r="U59" s="5"/>
      <c r="V59" s="5"/>
      <c r="W59" s="5"/>
      <c r="X59" s="5"/>
      <c r="Y59" s="5"/>
      <c r="Z59" s="5"/>
      <c r="AA59" s="5"/>
      <c r="AB59" s="5"/>
      <c r="AC59" s="5"/>
      <c r="AD59" s="5"/>
      <c r="AE59" s="5"/>
      <c r="AF59" s="5"/>
      <c r="AG59" s="5"/>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68</v>
      </c>
      <c r="D60" s="36"/>
      <c r="E60" s="37"/>
      <c r="F60" s="37"/>
      <c r="G60" s="36"/>
      <c r="H60" s="36"/>
      <c r="I60" s="37"/>
      <c r="J60" s="38"/>
      <c r="K60" s="39" t="s">
        <v>92</v>
      </c>
      <c r="L60" s="5"/>
      <c r="M60" s="5"/>
      <c r="N60" s="5"/>
      <c r="O60" s="5"/>
      <c r="P60" s="5"/>
      <c r="Q60" s="5"/>
      <c r="R60" s="5"/>
      <c r="S60" s="5"/>
      <c r="T60" s="5"/>
      <c r="U60" s="5"/>
      <c r="V60" s="5"/>
      <c r="W60" s="5"/>
      <c r="X60" s="5"/>
      <c r="Y60" s="5"/>
      <c r="Z60" s="5"/>
      <c r="AA60" s="5"/>
      <c r="AB60" s="5"/>
      <c r="AC60" s="5"/>
      <c r="AD60" s="5"/>
      <c r="AE60" s="5"/>
      <c r="AF60" s="5"/>
      <c r="AG60" s="5"/>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0"/>
      <c r="C61" s="41" t="s">
        <v>70</v>
      </c>
      <c r="D61" s="42"/>
      <c r="E61" s="43"/>
      <c r="F61" s="43"/>
      <c r="G61" s="42"/>
      <c r="H61" s="42"/>
      <c r="I61" s="44"/>
      <c r="J61" s="45"/>
      <c r="K61" s="46"/>
    </row>
    <row r="62" customFormat="false" ht="12.75" hidden="false" customHeight="true" outlineLevel="0" collapsed="false">
      <c r="A62" s="5"/>
      <c r="B62" s="47"/>
      <c r="C62" s="48" t="s">
        <v>93</v>
      </c>
      <c r="D62" s="48"/>
      <c r="E62" s="48"/>
      <c r="F62" s="48"/>
      <c r="G62" s="48"/>
      <c r="H62" s="48"/>
      <c r="I62" s="48"/>
      <c r="J62" s="48"/>
      <c r="K62" s="48"/>
      <c r="L62" s="5"/>
      <c r="M62" s="5"/>
      <c r="N62" s="5"/>
      <c r="O62" s="5"/>
      <c r="P62" s="5"/>
      <c r="Q62" s="5"/>
      <c r="R62" s="5"/>
      <c r="S62" s="5"/>
      <c r="T62" s="5"/>
      <c r="U62" s="5"/>
      <c r="V62" s="5"/>
      <c r="W62" s="5"/>
      <c r="X62" s="5"/>
      <c r="Y62" s="5"/>
      <c r="Z62" s="5"/>
      <c r="AA62" s="5"/>
      <c r="AB62" s="5"/>
      <c r="AC62" s="5"/>
      <c r="AD62" s="5"/>
      <c r="AE62" s="5"/>
      <c r="AF62" s="5"/>
      <c r="AG62" s="5"/>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6.5" hidden="false" customHeight="true" outlineLevel="0" collapsed="false">
      <c r="A63" s="5"/>
      <c r="B63" s="49"/>
      <c r="C63" s="50" t="s">
        <v>72</v>
      </c>
      <c r="D63" s="50"/>
      <c r="E63" s="50"/>
      <c r="F63" s="50"/>
      <c r="G63" s="50"/>
      <c r="H63" s="50"/>
      <c r="I63" s="50"/>
      <c r="J63" s="50"/>
      <c r="K63" s="50"/>
      <c r="L63" s="5"/>
      <c r="M63" s="5"/>
      <c r="N63" s="5"/>
      <c r="O63" s="5"/>
      <c r="P63" s="5"/>
      <c r="Q63" s="5"/>
      <c r="R63" s="5"/>
      <c r="S63" s="5"/>
      <c r="T63" s="5"/>
      <c r="U63" s="5"/>
      <c r="V63" s="5"/>
      <c r="W63" s="5"/>
      <c r="X63" s="5"/>
      <c r="Y63" s="5"/>
      <c r="Z63" s="5"/>
      <c r="AA63" s="5"/>
      <c r="AB63" s="5"/>
      <c r="AC63" s="5"/>
      <c r="AD63" s="5"/>
      <c r="AE63" s="5"/>
      <c r="AF63" s="5"/>
      <c r="AG63" s="5"/>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2.95" hidden="false" customHeight="true" outlineLevel="0" collapsed="false">
      <c r="A64" s="5"/>
      <c r="B64" s="49"/>
      <c r="C64" s="51" t="s">
        <v>73</v>
      </c>
      <c r="D64" s="51"/>
      <c r="E64" s="51"/>
      <c r="F64" s="51"/>
      <c r="G64" s="51"/>
      <c r="H64" s="51"/>
      <c r="I64" s="51"/>
      <c r="J64" s="51"/>
      <c r="K64" s="51"/>
      <c r="L64" s="5"/>
      <c r="M64" s="5"/>
      <c r="N64" s="5"/>
      <c r="O64" s="5"/>
      <c r="P64" s="5"/>
      <c r="Q64" s="5"/>
      <c r="R64" s="5"/>
      <c r="S64" s="5"/>
      <c r="T64" s="5"/>
      <c r="U64" s="5"/>
      <c r="V64" s="5"/>
      <c r="W64" s="5"/>
      <c r="X64" s="5"/>
      <c r="Y64" s="5"/>
      <c r="Z64" s="5"/>
      <c r="AA64" s="5"/>
      <c r="AB64" s="5"/>
      <c r="AC64" s="5"/>
      <c r="AD64" s="5"/>
      <c r="AE64" s="5"/>
      <c r="AF64" s="5"/>
      <c r="AG64" s="5"/>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IV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75"/>
  <cols>
    <col collapsed="false" hidden="false" max="1" min="1" style="1" width="1.08163265306122"/>
    <col collapsed="false" hidden="false" max="2" min="2" style="1" width="3.23979591836735"/>
    <col collapsed="false" hidden="false" max="3" min="3" style="1" width="40.0918367346939"/>
    <col collapsed="false" hidden="false" max="4" min="4" style="1" width="15.5255102040816"/>
    <col collapsed="false" hidden="false" max="10" min="5" style="1" width="13.6326530612245"/>
    <col collapsed="false" hidden="false" max="11" min="11" style="2" width="14.5816326530612"/>
    <col collapsed="false" hidden="false" max="12" min="12" style="1" width="13.6326530612245"/>
    <col collapsed="false" hidden="false" max="257" min="13" style="1" width="10.8010204081633"/>
    <col collapsed="false" hidden="false" max="1025" min="258" style="0" width="10.8010204081633"/>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74</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0"/>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0"/>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0"/>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0"/>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0"/>
      <c r="B7" s="4" t="s">
        <v>94</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0"/>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80.95" hidden="false" customHeight="true" outlineLevel="0" collapsed="false">
      <c r="A9" s="0"/>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894.18532</v>
      </c>
      <c r="E10" s="15" t="n">
        <v>52.856</v>
      </c>
      <c r="F10" s="15" t="n">
        <v>735.07047</v>
      </c>
      <c r="G10" s="15" t="n">
        <v>735.07047</v>
      </c>
      <c r="H10" s="15" t="n">
        <v>787.92647</v>
      </c>
      <c r="I10" s="15" t="n">
        <v>126.84969</v>
      </c>
      <c r="J10" s="15" t="n">
        <v>1834.6107</v>
      </c>
      <c r="K10" s="16" t="n">
        <v>173.2135</v>
      </c>
      <c r="L10" s="17"/>
      <c r="M10" s="18"/>
      <c r="N10" s="18"/>
      <c r="O10" s="19"/>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4999509.35385</v>
      </c>
      <c r="E11" s="15" t="n">
        <v>1376968.20467</v>
      </c>
      <c r="F11" s="15" t="n">
        <v>1601001.67863</v>
      </c>
      <c r="G11" s="15" t="n">
        <v>1304192.78442</v>
      </c>
      <c r="H11" s="15" t="n">
        <v>2977969.8833</v>
      </c>
      <c r="I11" s="15" t="n">
        <v>688774.87787</v>
      </c>
      <c r="J11" s="15" t="n">
        <v>569245.80946</v>
      </c>
      <c r="K11" s="16" t="n">
        <v>507664.95249</v>
      </c>
      <c r="L11" s="17"/>
      <c r="M11" s="18"/>
      <c r="N11" s="18"/>
      <c r="O11" s="19"/>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566804.31388</v>
      </c>
      <c r="E12" s="15" t="n">
        <v>117887.48837</v>
      </c>
      <c r="F12" s="15" t="n">
        <v>192377.45323</v>
      </c>
      <c r="G12" s="15" t="n">
        <v>127129.64161</v>
      </c>
      <c r="H12" s="15" t="n">
        <v>310264.9416</v>
      </c>
      <c r="I12" s="15" t="n">
        <v>103119.02899</v>
      </c>
      <c r="J12" s="15" t="n">
        <v>88444.17785</v>
      </c>
      <c r="K12" s="16" t="n">
        <v>139583.50211</v>
      </c>
      <c r="L12" s="17"/>
      <c r="M12" s="18"/>
      <c r="N12" s="18"/>
      <c r="O12" s="19"/>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890973.36909</v>
      </c>
      <c r="E13" s="15" t="n">
        <v>427095.24589</v>
      </c>
      <c r="F13" s="15" t="n">
        <v>981428.80864</v>
      </c>
      <c r="G13" s="15" t="n">
        <v>789932.41298</v>
      </c>
      <c r="H13" s="15" t="n">
        <v>1408524.05453</v>
      </c>
      <c r="I13" s="15" t="n">
        <v>153387.03717</v>
      </c>
      <c r="J13" s="15" t="n">
        <v>187151.90193</v>
      </c>
      <c r="K13" s="16" t="n">
        <v>-184593.24366</v>
      </c>
      <c r="L13" s="17"/>
      <c r="M13" s="18"/>
      <c r="N13" s="18"/>
      <c r="O13" s="19"/>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1708499.78725</v>
      </c>
      <c r="E14" s="15" t="n">
        <v>753937.69901</v>
      </c>
      <c r="F14" s="15" t="n">
        <v>475748.52799</v>
      </c>
      <c r="G14" s="15" t="n">
        <v>107323.11751</v>
      </c>
      <c r="H14" s="15" t="n">
        <v>1229686.227</v>
      </c>
      <c r="I14" s="15" t="n">
        <v>298773.48629</v>
      </c>
      <c r="J14" s="15" t="n">
        <v>225340.9204</v>
      </c>
      <c r="K14" s="16" t="n">
        <v>106231.27591</v>
      </c>
      <c r="L14" s="5"/>
      <c r="M14" s="18"/>
      <c r="N14" s="18"/>
      <c r="O14" s="19"/>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1014110.91808</v>
      </c>
      <c r="E15" s="15" t="n">
        <v>124816.65692</v>
      </c>
      <c r="F15" s="15" t="n">
        <v>387155.03761</v>
      </c>
      <c r="G15" s="15" t="n">
        <v>375563.21798</v>
      </c>
      <c r="H15" s="15" t="n">
        <v>511971.69453</v>
      </c>
      <c r="I15" s="15" t="n">
        <v>237256.32969</v>
      </c>
      <c r="J15" s="15" t="n">
        <v>166943.94573</v>
      </c>
      <c r="K15" s="16" t="n">
        <v>2061.4245</v>
      </c>
      <c r="L15" s="17"/>
      <c r="M15" s="5"/>
      <c r="N15" s="18"/>
      <c r="O15" s="19"/>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2934337.82114</v>
      </c>
      <c r="E16" s="15" t="n">
        <v>1281266.80568</v>
      </c>
      <c r="F16" s="15" t="n">
        <v>6327857.70727</v>
      </c>
      <c r="G16" s="15" t="n">
        <v>2587382.10568</v>
      </c>
      <c r="H16" s="15" t="n">
        <v>7609124.51295</v>
      </c>
      <c r="I16" s="15" t="n">
        <v>483932.01243</v>
      </c>
      <c r="J16" s="15" t="n">
        <v>634706.00863</v>
      </c>
      <c r="K16" s="16" t="n">
        <v>1981480.04622</v>
      </c>
      <c r="L16" s="17"/>
      <c r="M16" s="18"/>
      <c r="N16" s="18"/>
      <c r="O16" s="19"/>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1157393.58547</v>
      </c>
      <c r="E17" s="15" t="n">
        <v>119411.22591</v>
      </c>
      <c r="F17" s="15" t="n">
        <v>404280.24185</v>
      </c>
      <c r="G17" s="15" t="n">
        <v>237647.73044</v>
      </c>
      <c r="H17" s="15" t="n">
        <v>523691.46776</v>
      </c>
      <c r="I17" s="15" t="n">
        <v>231067.86795</v>
      </c>
      <c r="J17" s="15" t="n">
        <v>172238.36654</v>
      </c>
      <c r="K17" s="16" t="n">
        <v>979.5361</v>
      </c>
      <c r="L17" s="17"/>
      <c r="M17" s="5"/>
      <c r="N17" s="18"/>
      <c r="O17" s="19"/>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66977.81269</v>
      </c>
      <c r="E18" s="15" t="n">
        <v>4252.18368</v>
      </c>
      <c r="F18" s="15" t="n">
        <v>49508.73531</v>
      </c>
      <c r="G18" s="15" t="n">
        <v>47124.31032</v>
      </c>
      <c r="H18" s="15" t="n">
        <v>53760.91899</v>
      </c>
      <c r="I18" s="15" t="n">
        <v>0</v>
      </c>
      <c r="J18" s="15" t="n">
        <v>21473.16876</v>
      </c>
      <c r="K18" s="16" t="n">
        <v>4051.1791</v>
      </c>
      <c r="L18" s="17"/>
      <c r="M18" s="18"/>
      <c r="N18" s="18"/>
      <c r="O18" s="19"/>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1612152.35313</v>
      </c>
      <c r="E19" s="15" t="n">
        <v>690411.23237</v>
      </c>
      <c r="F19" s="15" t="n">
        <v>2100590.5842</v>
      </c>
      <c r="G19" s="15" t="n">
        <v>727188.16903</v>
      </c>
      <c r="H19" s="15" t="n">
        <v>2791001.81657</v>
      </c>
      <c r="I19" s="15" t="n">
        <v>318733.4831</v>
      </c>
      <c r="J19" s="15" t="n">
        <v>330268.9059</v>
      </c>
      <c r="K19" s="16" t="n">
        <v>80132.42565</v>
      </c>
      <c r="L19" s="17"/>
      <c r="M19" s="18"/>
      <c r="N19" s="18"/>
      <c r="O19" s="19"/>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243616.16712</v>
      </c>
      <c r="E20" s="15" t="n">
        <v>67163.30502</v>
      </c>
      <c r="F20" s="15" t="n">
        <v>405369.54133</v>
      </c>
      <c r="G20" s="15" t="n">
        <v>396829.5531</v>
      </c>
      <c r="H20" s="15" t="n">
        <v>472532.84635</v>
      </c>
      <c r="I20" s="15" t="n">
        <v>33691.22902</v>
      </c>
      <c r="J20" s="15" t="n">
        <v>77839.62817</v>
      </c>
      <c r="K20" s="16" t="n">
        <v>-36924.2364</v>
      </c>
      <c r="L20" s="17"/>
      <c r="M20" s="5"/>
      <c r="N20" s="18"/>
      <c r="O20" s="19"/>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23756817.6906</v>
      </c>
      <c r="E21" s="15" t="n">
        <v>8420157.50057</v>
      </c>
      <c r="F21" s="15" t="n">
        <v>11121086.71646</v>
      </c>
      <c r="G21" s="15" t="n">
        <v>7559887.70687</v>
      </c>
      <c r="H21" s="15" t="n">
        <v>19541244.21703</v>
      </c>
      <c r="I21" s="15" t="n">
        <v>4504090.59519</v>
      </c>
      <c r="J21" s="15" t="n">
        <v>2608161.48767</v>
      </c>
      <c r="K21" s="16" t="n">
        <v>3101944.32525</v>
      </c>
      <c r="L21" s="17"/>
      <c r="M21" s="18"/>
      <c r="N21" s="18"/>
      <c r="O21" s="19"/>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536810.98448</v>
      </c>
      <c r="E22" s="15" t="n">
        <v>370935.966</v>
      </c>
      <c r="F22" s="15" t="n">
        <v>649921.98034</v>
      </c>
      <c r="G22" s="15" t="n">
        <v>483295.90834</v>
      </c>
      <c r="H22" s="15" t="n">
        <v>1020857.94634</v>
      </c>
      <c r="I22" s="15" t="n">
        <v>89111.91228</v>
      </c>
      <c r="J22" s="15" t="n">
        <v>161108.65133</v>
      </c>
      <c r="K22" s="16" t="n">
        <v>531221.42958</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2602350.19262</v>
      </c>
      <c r="E23" s="15" t="n">
        <v>1090023.37703</v>
      </c>
      <c r="F23" s="15" t="n">
        <v>1632946.00158</v>
      </c>
      <c r="G23" s="15" t="n">
        <v>1146582.97555</v>
      </c>
      <c r="H23" s="15" t="n">
        <v>2722969.37861</v>
      </c>
      <c r="I23" s="15" t="n">
        <v>493671.70283</v>
      </c>
      <c r="J23" s="15" t="n">
        <v>286666.80267</v>
      </c>
      <c r="K23" s="16" t="n">
        <v>246102.72198</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1847206.8177</v>
      </c>
      <c r="E24" s="15" t="n">
        <v>824768.72752</v>
      </c>
      <c r="F24" s="15" t="n">
        <v>1546986.97413</v>
      </c>
      <c r="G24" s="15" t="n">
        <v>732300.16544</v>
      </c>
      <c r="H24" s="15" t="n">
        <v>2371755.70165</v>
      </c>
      <c r="I24" s="15" t="n">
        <v>111286.10832</v>
      </c>
      <c r="J24" s="15" t="n">
        <v>487204.25709</v>
      </c>
      <c r="K24" s="16" t="n">
        <v>76948.74902</v>
      </c>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49963.54097</v>
      </c>
      <c r="E25" s="15" t="n">
        <v>3713.95213</v>
      </c>
      <c r="F25" s="15" t="n">
        <v>88055.64259</v>
      </c>
      <c r="G25" s="15" t="n">
        <v>88055.64259</v>
      </c>
      <c r="H25" s="15" t="n">
        <v>91769.59472</v>
      </c>
      <c r="I25" s="15" t="n">
        <v>767.0049</v>
      </c>
      <c r="J25" s="15" t="n">
        <v>36056.88658</v>
      </c>
      <c r="K25" s="16" t="n">
        <v>19645.79508</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3214530.93602</v>
      </c>
      <c r="E26" s="15" t="n">
        <v>1893612.73584</v>
      </c>
      <c r="F26" s="15" t="n">
        <v>1909996.60831</v>
      </c>
      <c r="G26" s="15" t="n">
        <v>1511401.28744</v>
      </c>
      <c r="H26" s="15" t="n">
        <v>3803609.34415</v>
      </c>
      <c r="I26" s="15" t="n">
        <v>757672.42807</v>
      </c>
      <c r="J26" s="15" t="n">
        <v>650431.01651</v>
      </c>
      <c r="K26" s="16" t="n">
        <v>3144.84989</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157356.29836</v>
      </c>
      <c r="E27" s="15" t="n">
        <v>56517.34578</v>
      </c>
      <c r="F27" s="15" t="n">
        <v>18602.10776</v>
      </c>
      <c r="G27" s="15" t="n">
        <v>18602.10776</v>
      </c>
      <c r="H27" s="15" t="n">
        <v>75119.45354</v>
      </c>
      <c r="I27" s="15" t="n">
        <v>7997.8271</v>
      </c>
      <c r="J27" s="15" t="n">
        <v>31570.31452</v>
      </c>
      <c r="K27" s="16" t="n">
        <v>29266.78188</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1577044.65171</v>
      </c>
      <c r="E28" s="15" t="n">
        <v>605681.85702</v>
      </c>
      <c r="F28" s="15" t="n">
        <v>2196055.84453</v>
      </c>
      <c r="G28" s="15" t="n">
        <v>2187379.45635</v>
      </c>
      <c r="H28" s="15" t="n">
        <v>2801737.70155</v>
      </c>
      <c r="I28" s="15" t="n">
        <v>46306.84462</v>
      </c>
      <c r="J28" s="15" t="n">
        <v>206638.54474</v>
      </c>
      <c r="K28" s="16" t="n">
        <v>-265605.68934</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575584.68313</v>
      </c>
      <c r="E29" s="15" t="n">
        <v>137272.36565</v>
      </c>
      <c r="F29" s="15" t="n">
        <v>269568.28034</v>
      </c>
      <c r="G29" s="15" t="n">
        <v>254112.34605</v>
      </c>
      <c r="H29" s="15" t="n">
        <v>406840.64599</v>
      </c>
      <c r="I29" s="15" t="n">
        <v>34761.80762</v>
      </c>
      <c r="J29" s="15" t="n">
        <v>152937.95548</v>
      </c>
      <c r="K29" s="16" t="n">
        <v>64238.92209</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844191.61221</v>
      </c>
      <c r="E30" s="15" t="n">
        <v>232525.46633</v>
      </c>
      <c r="F30" s="15" t="n">
        <v>315478.91839</v>
      </c>
      <c r="G30" s="15" t="n">
        <v>315478.91839</v>
      </c>
      <c r="H30" s="15" t="n">
        <v>548004.38472</v>
      </c>
      <c r="I30" s="15" t="n">
        <v>169604.27404</v>
      </c>
      <c r="J30" s="15" t="n">
        <v>256019.22709</v>
      </c>
      <c r="K30" s="16" t="n">
        <v>67972.24316</v>
      </c>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11308856.70348</v>
      </c>
      <c r="E31" s="15" t="n">
        <v>2616295.35757</v>
      </c>
      <c r="F31" s="15" t="n">
        <v>6220588.216</v>
      </c>
      <c r="G31" s="15" t="n">
        <v>6081945.721</v>
      </c>
      <c r="H31" s="15" t="n">
        <v>8836883.57357</v>
      </c>
      <c r="I31" s="15" t="n">
        <v>182069.58916</v>
      </c>
      <c r="J31" s="15" t="n">
        <v>2211871.60937</v>
      </c>
      <c r="K31" s="16" t="n">
        <v>832416.17411</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1258706.35223</v>
      </c>
      <c r="E32" s="15" t="n">
        <v>512250.14968</v>
      </c>
      <c r="F32" s="15" t="n">
        <v>921527.66397</v>
      </c>
      <c r="G32" s="15" t="n">
        <v>833105.29295</v>
      </c>
      <c r="H32" s="15" t="n">
        <v>1433777.81365</v>
      </c>
      <c r="I32" s="15" t="n">
        <v>87184.42671</v>
      </c>
      <c r="J32" s="15" t="n">
        <v>262620.84689</v>
      </c>
      <c r="K32" s="16" t="n">
        <v>12724.71185</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189560.38921</v>
      </c>
      <c r="E33" s="15" t="n">
        <v>77607.44725</v>
      </c>
      <c r="F33" s="15" t="n">
        <v>62502.82605</v>
      </c>
      <c r="G33" s="15" t="n">
        <v>60952.55683</v>
      </c>
      <c r="H33" s="15" t="n">
        <v>140110.2733</v>
      </c>
      <c r="I33" s="15" t="n">
        <v>34197.46051</v>
      </c>
      <c r="J33" s="15" t="n">
        <v>48072.31301</v>
      </c>
      <c r="K33" s="16" t="n">
        <v>17239.72923</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380306.65015</v>
      </c>
      <c r="E34" s="15" t="n">
        <v>64209.1055</v>
      </c>
      <c r="F34" s="15" t="n">
        <v>93894.00058</v>
      </c>
      <c r="G34" s="15" t="n">
        <v>45088.95477</v>
      </c>
      <c r="H34" s="15" t="n">
        <v>158103.10608</v>
      </c>
      <c r="I34" s="15" t="n">
        <v>51922.14071</v>
      </c>
      <c r="J34" s="15" t="n">
        <v>95662.88358</v>
      </c>
      <c r="K34" s="16" t="n">
        <v>2042.97841</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6931775.49658</v>
      </c>
      <c r="E35" s="15" t="n">
        <v>4209944.92515</v>
      </c>
      <c r="F35" s="15" t="n">
        <v>4089061.2603</v>
      </c>
      <c r="G35" s="15" t="n">
        <v>2158492.36795</v>
      </c>
      <c r="H35" s="15" t="n">
        <v>8299006.18545</v>
      </c>
      <c r="I35" s="15" t="n">
        <v>859064.24181</v>
      </c>
      <c r="J35" s="15" t="n">
        <v>953892.83163</v>
      </c>
      <c r="K35" s="16" t="n">
        <v>-101763.30747</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16648499.76178</v>
      </c>
      <c r="E36" s="15" t="n">
        <v>7165460.95441</v>
      </c>
      <c r="F36" s="15" t="n">
        <v>6945163.1125</v>
      </c>
      <c r="G36" s="15" t="n">
        <v>6012322.11591</v>
      </c>
      <c r="H36" s="15" t="n">
        <v>14110624.06691</v>
      </c>
      <c r="I36" s="15" t="n">
        <v>2245214.58583</v>
      </c>
      <c r="J36" s="15" t="n">
        <v>2148987.05737</v>
      </c>
      <c r="K36" s="16" t="n">
        <v>3202809.03343</v>
      </c>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2790874.59454</v>
      </c>
      <c r="E37" s="15" t="n">
        <v>1686793.81646</v>
      </c>
      <c r="F37" s="15" t="n">
        <v>2600732.24261</v>
      </c>
      <c r="G37" s="15" t="n">
        <v>1696513.51227</v>
      </c>
      <c r="H37" s="15" t="n">
        <v>4287526.05907</v>
      </c>
      <c r="I37" s="15" t="n">
        <v>368836.81136</v>
      </c>
      <c r="J37" s="15" t="n">
        <v>463266.58454</v>
      </c>
      <c r="K37" s="16" t="n">
        <v>138985.8346</v>
      </c>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23503.54692</v>
      </c>
      <c r="E38" s="15" t="n">
        <v>75.37433</v>
      </c>
      <c r="F38" s="15" t="n">
        <v>3717.21299</v>
      </c>
      <c r="G38" s="15" t="n">
        <v>954.06214</v>
      </c>
      <c r="H38" s="15" t="n">
        <v>3792.58732</v>
      </c>
      <c r="I38" s="15" t="n">
        <v>2419.2467</v>
      </c>
      <c r="J38" s="15" t="n">
        <v>13760.30668</v>
      </c>
      <c r="K38" s="16" t="n">
        <v>470.08605</v>
      </c>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1143372.11233</v>
      </c>
      <c r="E39" s="15" t="n">
        <v>430674.0191</v>
      </c>
      <c r="F39" s="15" t="n">
        <v>423393.34343</v>
      </c>
      <c r="G39" s="15" t="n">
        <v>228801.30445</v>
      </c>
      <c r="H39" s="15" t="n">
        <v>854067.36253</v>
      </c>
      <c r="I39" s="15" t="n">
        <v>171696.20466</v>
      </c>
      <c r="J39" s="15" t="n">
        <v>163758.41952</v>
      </c>
      <c r="K39" s="16" t="n">
        <v>14589.87484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6346162.33582</v>
      </c>
      <c r="E40" s="15" t="n">
        <v>3449812.97171</v>
      </c>
      <c r="F40" s="15" t="n">
        <v>4938878.3492</v>
      </c>
      <c r="G40" s="15" t="n">
        <v>888541.72979</v>
      </c>
      <c r="H40" s="15" t="n">
        <v>8388691.32091</v>
      </c>
      <c r="I40" s="15" t="n">
        <v>1553850.6969</v>
      </c>
      <c r="J40" s="15" t="n">
        <v>1471683.8507</v>
      </c>
      <c r="K40" s="16" t="n">
        <v>54285.35749</v>
      </c>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1111914.99389</v>
      </c>
      <c r="E41" s="15" t="n">
        <v>223398.35325</v>
      </c>
      <c r="F41" s="15" t="n">
        <v>342890.2944</v>
      </c>
      <c r="G41" s="15" t="n">
        <v>340453.37865</v>
      </c>
      <c r="H41" s="15" t="n">
        <v>566288.64765</v>
      </c>
      <c r="I41" s="15" t="n">
        <v>162961.79039</v>
      </c>
      <c r="J41" s="15" t="n">
        <v>287337.28157</v>
      </c>
      <c r="K41" s="16" t="n">
        <v>349159.76046</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890230.20054</v>
      </c>
      <c r="E42" s="15" t="n">
        <v>614233.14725</v>
      </c>
      <c r="F42" s="15" t="n">
        <v>1006305.1574</v>
      </c>
      <c r="G42" s="15" t="n">
        <v>544768.89098</v>
      </c>
      <c r="H42" s="15" t="n">
        <v>1620538.30465</v>
      </c>
      <c r="I42" s="15" t="n">
        <v>183122.72404</v>
      </c>
      <c r="J42" s="15" t="n">
        <v>213151.29038</v>
      </c>
      <c r="K42" s="16" t="n">
        <v>-198931.31301</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7034185.03836</v>
      </c>
      <c r="E43" s="15" t="n">
        <v>2802601.47209</v>
      </c>
      <c r="F43" s="15" t="n">
        <v>4397928.968</v>
      </c>
      <c r="G43" s="15" t="n">
        <v>1815266.636</v>
      </c>
      <c r="H43" s="15" t="n">
        <v>7200530.44009</v>
      </c>
      <c r="I43" s="15" t="n">
        <v>831811.24593</v>
      </c>
      <c r="J43" s="15" t="n">
        <v>1486424.63967</v>
      </c>
      <c r="K43" s="16" t="n">
        <v>414868.67683</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12569864.39278</v>
      </c>
      <c r="E44" s="15" t="n">
        <v>4776785.10082</v>
      </c>
      <c r="F44" s="15" t="n">
        <v>5577590.57855</v>
      </c>
      <c r="G44" s="15" t="n">
        <v>5409674.87092</v>
      </c>
      <c r="H44" s="15" t="n">
        <v>10354375.67937</v>
      </c>
      <c r="I44" s="15" t="n">
        <v>1230577.89928</v>
      </c>
      <c r="J44" s="15" t="n">
        <v>1374419.4754</v>
      </c>
      <c r="K44" s="16" t="n">
        <v>231087.68308</v>
      </c>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6818.0809</v>
      </c>
      <c r="E45" s="15" t="n">
        <v>20.20753</v>
      </c>
      <c r="F45" s="15" t="n">
        <v>7146.04867</v>
      </c>
      <c r="G45" s="15" t="n">
        <v>7146.04867</v>
      </c>
      <c r="H45" s="15" t="n">
        <v>7166.2562</v>
      </c>
      <c r="I45" s="15" t="n">
        <v>12.753</v>
      </c>
      <c r="J45" s="15" t="n">
        <v>8545.76363</v>
      </c>
      <c r="K45" s="16" t="n">
        <v>-5493.66465</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897411.21696</v>
      </c>
      <c r="E46" s="15" t="n">
        <v>340477.60162</v>
      </c>
      <c r="F46" s="15" t="n">
        <v>332290.98631</v>
      </c>
      <c r="G46" s="15" t="n">
        <v>152505.9899</v>
      </c>
      <c r="H46" s="15" t="n">
        <v>672768.58793</v>
      </c>
      <c r="I46" s="15" t="n">
        <v>165783.49008</v>
      </c>
      <c r="J46" s="15" t="n">
        <v>150114.7474</v>
      </c>
      <c r="K46" s="16" t="n">
        <v>2046.03817</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154982.44322</v>
      </c>
      <c r="E47" s="15" t="n">
        <v>19971.69467</v>
      </c>
      <c r="F47" s="15" t="n">
        <v>54510.35877</v>
      </c>
      <c r="G47" s="15" t="n">
        <v>54510.35877</v>
      </c>
      <c r="H47" s="15" t="n">
        <v>74482.05344</v>
      </c>
      <c r="I47" s="15" t="n">
        <v>0</v>
      </c>
      <c r="J47" s="15" t="n">
        <v>84588.68519</v>
      </c>
      <c r="K47" s="16" t="n">
        <v>27845.68417</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3822175.95018</v>
      </c>
      <c r="E48" s="15" t="n">
        <v>1946758.87409</v>
      </c>
      <c r="F48" s="15" t="n">
        <v>762162.50188</v>
      </c>
      <c r="G48" s="15" t="n">
        <v>378778.39911</v>
      </c>
      <c r="H48" s="15" t="n">
        <v>2708921.37597</v>
      </c>
      <c r="I48" s="15" t="n">
        <v>387259.98106</v>
      </c>
      <c r="J48" s="15" t="n">
        <v>347188.30482</v>
      </c>
      <c r="K48" s="16" t="n">
        <v>13791.30217</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0</v>
      </c>
      <c r="E49" s="15" t="n">
        <v>0</v>
      </c>
      <c r="F49" s="15" t="n">
        <v>0</v>
      </c>
      <c r="G49" s="15" t="n">
        <v>0</v>
      </c>
      <c r="H49" s="15" t="n">
        <v>0</v>
      </c>
      <c r="I49" s="15" t="n">
        <v>0</v>
      </c>
      <c r="J49" s="15" t="n">
        <v>0</v>
      </c>
      <c r="K49" s="16" t="n">
        <v>0</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359616.88719</v>
      </c>
      <c r="E50" s="15" t="n">
        <v>89016.42158</v>
      </c>
      <c r="F50" s="15" t="n">
        <v>370559.38914</v>
      </c>
      <c r="G50" s="15" t="n">
        <v>258624.63467</v>
      </c>
      <c r="H50" s="15" t="n">
        <v>459575.81072</v>
      </c>
      <c r="I50" s="15" t="n">
        <v>55758.65291</v>
      </c>
      <c r="J50" s="15" t="n">
        <v>119794.4029</v>
      </c>
      <c r="K50" s="16" t="n">
        <v>4552.54894</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6128549.47827</v>
      </c>
      <c r="E51" s="15" t="n">
        <v>2319111.42939</v>
      </c>
      <c r="F51" s="15" t="n">
        <v>3359170.34292</v>
      </c>
      <c r="G51" s="15" t="n">
        <v>354957.66521</v>
      </c>
      <c r="H51" s="15" t="n">
        <v>5678281.77231</v>
      </c>
      <c r="I51" s="15" t="n">
        <v>1151013.57493</v>
      </c>
      <c r="J51" s="15" t="n">
        <v>1139668.5683</v>
      </c>
      <c r="K51" s="16" t="n">
        <v>5068.10292</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2337805.69523</v>
      </c>
      <c r="E52" s="15" t="n">
        <v>935054.66583</v>
      </c>
      <c r="F52" s="15" t="n">
        <v>928007.58798</v>
      </c>
      <c r="G52" s="15" t="n">
        <v>886509.33879</v>
      </c>
      <c r="H52" s="15" t="n">
        <v>1863062.25381</v>
      </c>
      <c r="I52" s="15" t="n">
        <v>259724.35613</v>
      </c>
      <c r="J52" s="15" t="n">
        <v>408146.74908</v>
      </c>
      <c r="K52" s="16" t="n">
        <v>32943.71791</v>
      </c>
      <c r="L52" s="22"/>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550580.27786</v>
      </c>
      <c r="E53" s="15" t="n">
        <v>245991.34318</v>
      </c>
      <c r="F53" s="15" t="n">
        <v>153509.23116</v>
      </c>
      <c r="G53" s="15" t="n">
        <v>145317.30024</v>
      </c>
      <c r="H53" s="15" t="n">
        <v>399500.57434</v>
      </c>
      <c r="I53" s="15" t="n">
        <v>62020.29777</v>
      </c>
      <c r="J53" s="15" t="n">
        <v>163586.87701</v>
      </c>
      <c r="K53" s="16" t="n">
        <v>15253.25463</v>
      </c>
      <c r="L53" s="23"/>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13655.51676</v>
      </c>
      <c r="E54" s="15" t="n">
        <v>3054.50004</v>
      </c>
      <c r="F54" s="15" t="n">
        <v>355.00907</v>
      </c>
      <c r="G54" s="15" t="n">
        <v>355.00907</v>
      </c>
      <c r="H54" s="15" t="n">
        <v>3409.50911</v>
      </c>
      <c r="I54" s="15" t="n">
        <v>0</v>
      </c>
      <c r="J54" s="15" t="n">
        <v>8355.87913</v>
      </c>
      <c r="K54" s="16" t="n">
        <v>529.0522</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1785777.06343</v>
      </c>
      <c r="E55" s="15" t="n">
        <v>1713924.09283</v>
      </c>
      <c r="F55" s="15" t="n">
        <v>4100926.14162</v>
      </c>
      <c r="G55" s="15" t="n">
        <v>665772.90189</v>
      </c>
      <c r="H55" s="15" t="n">
        <v>5814850.23445</v>
      </c>
      <c r="I55" s="15" t="n">
        <v>304894.99025</v>
      </c>
      <c r="J55" s="15" t="n">
        <v>614609.62922</v>
      </c>
      <c r="K55" s="16" t="n">
        <v>5088.75682</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88998.62693</v>
      </c>
      <c r="E56" s="15" t="n">
        <v>8772.88758</v>
      </c>
      <c r="F56" s="15" t="n">
        <v>36950.7995</v>
      </c>
      <c r="G56" s="15" t="n">
        <v>36950.7995</v>
      </c>
      <c r="H56" s="15" t="n">
        <v>45723.68708</v>
      </c>
      <c r="I56" s="15" t="n">
        <v>18298.81822</v>
      </c>
      <c r="J56" s="15" t="n">
        <v>78486.47182</v>
      </c>
      <c r="K56" s="16" t="n">
        <v>-42266.78974</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831430.29743</v>
      </c>
      <c r="E57" s="15" t="n">
        <v>828254.11625</v>
      </c>
      <c r="F57" s="15" t="n">
        <v>1966481.1877</v>
      </c>
      <c r="G57" s="15" t="n">
        <v>1461400.36551</v>
      </c>
      <c r="H57" s="15" t="n">
        <v>2794735.30395</v>
      </c>
      <c r="I57" s="15" t="n">
        <v>78664.20519</v>
      </c>
      <c r="J57" s="15" t="n">
        <v>455913.29157</v>
      </c>
      <c r="K57" s="16" t="n">
        <v>-22117.34918</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135962741.17779</v>
      </c>
      <c r="E58" s="27" t="n">
        <v>55679022.22655</v>
      </c>
      <c r="F58" s="27" t="n">
        <v>82370995.27166</v>
      </c>
      <c r="G58" s="27" t="n">
        <v>51517854.83426</v>
      </c>
      <c r="H58" s="27" t="n">
        <v>138050017.49821</v>
      </c>
      <c r="I58" s="27" t="n">
        <v>19212492.8907</v>
      </c>
      <c r="J58" s="27" t="n">
        <v>22126191.34813</v>
      </c>
      <c r="K58" s="28" t="n">
        <v>11482946.13837</v>
      </c>
      <c r="L58" s="29"/>
    </row>
    <row r="59" customFormat="false" ht="13.5" hidden="false" customHeight="true" outlineLevel="0" collapsed="false">
      <c r="A59" s="24"/>
      <c r="B59" s="30"/>
      <c r="C59" s="31" t="s">
        <v>67</v>
      </c>
      <c r="D59" s="32" t="n">
        <v>21581387.4885381</v>
      </c>
      <c r="E59" s="32" t="n">
        <v>8837940.03596032</v>
      </c>
      <c r="F59" s="32" t="n">
        <v>13074761.1542317</v>
      </c>
      <c r="G59" s="32" t="n">
        <v>8177437.27527937</v>
      </c>
      <c r="H59" s="32" t="n">
        <v>21912701.1901921</v>
      </c>
      <c r="I59" s="32" t="n">
        <v>3049602.04614286</v>
      </c>
      <c r="J59" s="32" t="n">
        <v>3512093.86478254</v>
      </c>
      <c r="K59" s="33" t="n">
        <v>1822689.86323333</v>
      </c>
      <c r="L59" s="29"/>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68</v>
      </c>
      <c r="D60" s="59"/>
      <c r="E60" s="60"/>
      <c r="F60" s="60"/>
      <c r="G60" s="59"/>
      <c r="H60" s="59"/>
      <c r="I60" s="61"/>
      <c r="J60" s="62"/>
      <c r="K60" s="63" t="s">
        <v>95</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0"/>
      <c r="C61" s="41" t="s">
        <v>70</v>
      </c>
      <c r="D61" s="42"/>
      <c r="E61" s="43"/>
      <c r="F61" s="43"/>
      <c r="G61" s="42"/>
      <c r="H61" s="42"/>
      <c r="I61" s="44"/>
      <c r="J61" s="45"/>
      <c r="K61" s="46"/>
    </row>
    <row r="62" customFormat="false" ht="12.75" hidden="false" customHeight="true" outlineLevel="0" collapsed="false">
      <c r="A62" s="0"/>
      <c r="B62" s="47"/>
      <c r="C62" s="48" t="s">
        <v>96</v>
      </c>
      <c r="D62" s="48"/>
      <c r="E62" s="48"/>
      <c r="F62" s="48"/>
      <c r="G62" s="48"/>
      <c r="H62" s="48"/>
      <c r="I62" s="48"/>
      <c r="J62" s="48"/>
      <c r="K62" s="48"/>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6.5" hidden="false" customHeight="true" outlineLevel="0" collapsed="false">
      <c r="A63" s="0"/>
      <c r="B63" s="49"/>
      <c r="C63" s="50" t="s">
        <v>72</v>
      </c>
      <c r="D63" s="50"/>
      <c r="E63" s="50"/>
      <c r="F63" s="50"/>
      <c r="G63" s="50"/>
      <c r="H63" s="50"/>
      <c r="I63" s="50"/>
      <c r="J63" s="50"/>
      <c r="K63" s="50"/>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2.95" hidden="false" customHeight="true" outlineLevel="0" collapsed="false">
      <c r="A64" s="0"/>
      <c r="B64" s="49"/>
      <c r="C64" s="51" t="s">
        <v>73</v>
      </c>
      <c r="D64" s="51"/>
      <c r="E64" s="51"/>
      <c r="F64" s="51"/>
      <c r="G64" s="51"/>
      <c r="H64" s="51"/>
      <c r="I64" s="51"/>
      <c r="J64" s="51"/>
      <c r="K64" s="51"/>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row r="66" customFormat="false" ht="12.8" hidden="false" customHeight="false" outlineLevel="0" collapsed="false"/>
    <row r="67" customFormat="false" ht="12.8" hidden="false" customHeight="false" outlineLevel="0" collapsed="false"/>
    <row r="68" customFormat="false" ht="12.8" hidden="false" customHeight="false" outlineLevel="0" collapsed="false"/>
    <row r="69" customFormat="false" ht="12.8" hidden="false" customHeight="fals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J58">
    <cfRule type="cellIs" priority="3" operator="lessThan" aboveAverage="0" equalAverage="0" bottom="0" percent="0" rank="0" text="" dxfId="1">
      <formula>0</formula>
    </cfRule>
  </conditionalFormatting>
  <conditionalFormatting sqref="J58">
    <cfRule type="cellIs" priority="4" operator="lessThan" aboveAverage="0" equalAverage="0" bottom="0" percent="0" rank="0" text="" dxfId="2">
      <formula>0</formula>
    </cfRule>
  </conditionalFormatting>
  <conditionalFormatting sqref="J58">
    <cfRule type="cellIs" priority="5" operator="lessThan" aboveAverage="0" equalAverage="0" bottom="0" percent="0" rank="0" text="" dxfId="3">
      <formula>0</formula>
    </cfRule>
  </conditionalFormatting>
  <conditionalFormatting sqref="J58">
    <cfRule type="cellIs" priority="6" operator="lessThan" aboveAverage="0" equalAverage="0" bottom="0" percent="0" rank="0" text="" dxfId="4">
      <formula>0</formula>
    </cfRule>
  </conditionalFormatting>
  <conditionalFormatting sqref="J58">
    <cfRule type="cellIs" priority="7" operator="lessThan" aboveAverage="0" equalAverage="0" bottom="0" percent="0" rank="0" text="" dxfId="5">
      <formula>0</formula>
    </cfRule>
  </conditionalFormatting>
  <conditionalFormatting sqref="J58">
    <cfRule type="cellIs" priority="8" operator="lessThan" aboveAverage="0" equalAverage="0" bottom="0" percent="0" rank="0" text="" dxfId="6">
      <formula>0</formula>
    </cfRule>
  </conditionalFormatting>
  <conditionalFormatting sqref="J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conditionalFormatting sqref="K58">
    <cfRule type="cellIs" priority="21" operator="lessThan" aboveAverage="0" equalAverage="0" bottom="0" percent="0" rank="0" text="" dxfId="19">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40.0918367346939"/>
    <col collapsed="false" hidden="false" max="4" min="4" style="1" width="15.5255102040816"/>
    <col collapsed="false" hidden="false" max="10" min="5" style="1" width="13.6326530612245"/>
    <col collapsed="false" hidden="false" max="11" min="11" style="2" width="14.5816326530612"/>
    <col collapsed="false" hidden="false" max="12" min="12" style="1" width="13.6326530612245"/>
    <col collapsed="false" hidden="false" max="257" min="13" style="1" width="10.8010204081633"/>
    <col collapsed="false" hidden="false" max="1025" min="258" style="0" width="10.8010204081633"/>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74</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97</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52" t="s">
        <v>9</v>
      </c>
      <c r="D9" s="52" t="s">
        <v>10</v>
      </c>
      <c r="E9" s="52" t="s">
        <v>11</v>
      </c>
      <c r="F9" s="52" t="s">
        <v>12</v>
      </c>
      <c r="G9" s="52" t="s">
        <v>13</v>
      </c>
      <c r="H9" s="52" t="s">
        <v>14</v>
      </c>
      <c r="I9" s="52" t="s">
        <v>15</v>
      </c>
      <c r="J9" s="52" t="s">
        <v>16</v>
      </c>
      <c r="K9" s="52" t="s">
        <v>17</v>
      </c>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775.37826</v>
      </c>
      <c r="E10" s="15" t="n">
        <v>30</v>
      </c>
      <c r="F10" s="15" t="n">
        <v>683.57043</v>
      </c>
      <c r="G10" s="15" t="n">
        <v>683.57043</v>
      </c>
      <c r="H10" s="15" t="n">
        <v>713.57043</v>
      </c>
      <c r="I10" s="15" t="n">
        <v>110.84056</v>
      </c>
      <c r="J10" s="15" t="n">
        <v>1413.33251</v>
      </c>
      <c r="K10" s="16" t="n">
        <v>4.84275</v>
      </c>
      <c r="L10" s="17"/>
      <c r="M10" s="18"/>
      <c r="N10" s="18"/>
      <c r="O10" s="19"/>
      <c r="P10" s="5"/>
      <c r="Q10" s="5"/>
      <c r="R10" s="5"/>
      <c r="S10" s="5"/>
      <c r="T10" s="5"/>
      <c r="U10" s="5"/>
      <c r="V10" s="5"/>
      <c r="W10" s="5"/>
      <c r="X10" s="5"/>
      <c r="Y10" s="5"/>
      <c r="Z10" s="5"/>
      <c r="AA10" s="5"/>
      <c r="AB10" s="5"/>
      <c r="AC10" s="5"/>
      <c r="AD10" s="5"/>
      <c r="AE10" s="5"/>
      <c r="AF10" s="5"/>
      <c r="AG10" s="5"/>
      <c r="AH10" s="5"/>
      <c r="AI10" s="5"/>
      <c r="AJ10" s="5"/>
      <c r="AK10" s="5"/>
      <c r="AL10" s="5"/>
      <c r="AM10" s="5"/>
      <c r="AN10" s="5"/>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3189719.37215</v>
      </c>
      <c r="E11" s="15" t="n">
        <v>927154.89173</v>
      </c>
      <c r="F11" s="15" t="n">
        <v>1262617.27526</v>
      </c>
      <c r="G11" s="15" t="n">
        <v>1262617.27526</v>
      </c>
      <c r="H11" s="15" t="n">
        <v>2189772.16699</v>
      </c>
      <c r="I11" s="15" t="n">
        <v>450502.29001</v>
      </c>
      <c r="J11" s="15" t="n">
        <v>378874.77529</v>
      </c>
      <c r="K11" s="16" t="n">
        <v>23653.63262</v>
      </c>
      <c r="L11" s="17"/>
      <c r="M11" s="18"/>
      <c r="N11" s="18"/>
      <c r="O11" s="19"/>
      <c r="P11" s="5"/>
      <c r="Q11" s="5"/>
      <c r="R11" s="5"/>
      <c r="S11" s="5"/>
      <c r="T11" s="5"/>
      <c r="U11" s="5"/>
      <c r="V11" s="5"/>
      <c r="W11" s="5"/>
      <c r="X11" s="5"/>
      <c r="Y11" s="5"/>
      <c r="Z11" s="5"/>
      <c r="AA11" s="5"/>
      <c r="AB11" s="5"/>
      <c r="AC11" s="5"/>
      <c r="AD11" s="5"/>
      <c r="AE11" s="5"/>
      <c r="AF11" s="5"/>
      <c r="AG11" s="5"/>
      <c r="AH11" s="5"/>
      <c r="AI11" s="5"/>
      <c r="AJ11" s="5"/>
      <c r="AK11" s="5"/>
      <c r="AL11" s="5"/>
      <c r="AM11" s="5"/>
      <c r="AN11" s="5"/>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271945.50481</v>
      </c>
      <c r="E12" s="15" t="n">
        <v>55196.56703</v>
      </c>
      <c r="F12" s="15" t="n">
        <v>228815.72131</v>
      </c>
      <c r="G12" s="15" t="n">
        <v>142084.1103</v>
      </c>
      <c r="H12" s="15" t="n">
        <v>284012.28834</v>
      </c>
      <c r="I12" s="15" t="n">
        <v>51554.54229</v>
      </c>
      <c r="J12" s="15" t="n">
        <v>50095.90344</v>
      </c>
      <c r="K12" s="16" t="n">
        <v>40997.11142</v>
      </c>
      <c r="L12" s="17"/>
      <c r="M12" s="18"/>
      <c r="N12" s="18"/>
      <c r="O12" s="19"/>
      <c r="P12" s="5"/>
      <c r="Q12" s="5"/>
      <c r="R12" s="5"/>
      <c r="S12" s="5"/>
      <c r="T12" s="5"/>
      <c r="U12" s="5"/>
      <c r="V12" s="5"/>
      <c r="W12" s="5"/>
      <c r="X12" s="5"/>
      <c r="Y12" s="5"/>
      <c r="Z12" s="5"/>
      <c r="AA12" s="5"/>
      <c r="AB12" s="5"/>
      <c r="AC12" s="5"/>
      <c r="AD12" s="5"/>
      <c r="AE12" s="5"/>
      <c r="AF12" s="5"/>
      <c r="AG12" s="5"/>
      <c r="AH12" s="5"/>
      <c r="AI12" s="5"/>
      <c r="AJ12" s="5"/>
      <c r="AK12" s="5"/>
      <c r="AL12" s="5"/>
      <c r="AM12" s="5"/>
      <c r="AN12" s="5"/>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578058.19614</v>
      </c>
      <c r="E13" s="15" t="n">
        <v>271737.03914</v>
      </c>
      <c r="F13" s="15" t="n">
        <v>899244.90977</v>
      </c>
      <c r="G13" s="15" t="n">
        <v>724931.68452</v>
      </c>
      <c r="H13" s="15" t="n">
        <v>1170981.94891</v>
      </c>
      <c r="I13" s="15" t="n">
        <v>98394.24424</v>
      </c>
      <c r="J13" s="15" t="n">
        <v>98303.30435</v>
      </c>
      <c r="K13" s="16" t="n">
        <v>-63872.20075</v>
      </c>
      <c r="L13" s="17"/>
      <c r="M13" s="18"/>
      <c r="N13" s="18"/>
      <c r="O13" s="19"/>
      <c r="P13" s="5"/>
      <c r="Q13" s="5"/>
      <c r="R13" s="5"/>
      <c r="S13" s="5"/>
      <c r="T13" s="5"/>
      <c r="U13" s="5"/>
      <c r="V13" s="5"/>
      <c r="W13" s="5"/>
      <c r="X13" s="5"/>
      <c r="Y13" s="5"/>
      <c r="Z13" s="5"/>
      <c r="AA13" s="5"/>
      <c r="AB13" s="5"/>
      <c r="AC13" s="5"/>
      <c r="AD13" s="5"/>
      <c r="AE13" s="5"/>
      <c r="AF13" s="5"/>
      <c r="AG13" s="5"/>
      <c r="AH13" s="5"/>
      <c r="AI13" s="5"/>
      <c r="AJ13" s="5"/>
      <c r="AK13" s="5"/>
      <c r="AL13" s="5"/>
      <c r="AM13" s="5"/>
      <c r="AN13" s="5"/>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996998.65716</v>
      </c>
      <c r="E14" s="15" t="n">
        <v>471818.45764</v>
      </c>
      <c r="F14" s="15" t="n">
        <v>411896.59883</v>
      </c>
      <c r="G14" s="15" t="n">
        <v>108163.03727</v>
      </c>
      <c r="H14" s="15" t="n">
        <v>883715.05647</v>
      </c>
      <c r="I14" s="15" t="n">
        <v>166827.80728</v>
      </c>
      <c r="J14" s="15" t="n">
        <v>137079.88602</v>
      </c>
      <c r="K14" s="16" t="n">
        <v>72981.89957</v>
      </c>
      <c r="L14" s="5"/>
      <c r="M14" s="18"/>
      <c r="N14" s="18"/>
      <c r="O14" s="19"/>
      <c r="P14" s="5"/>
      <c r="Q14" s="5"/>
      <c r="R14" s="5"/>
      <c r="S14" s="5"/>
      <c r="T14" s="5"/>
      <c r="U14" s="5"/>
      <c r="V14" s="5"/>
      <c r="W14" s="5"/>
      <c r="X14" s="5"/>
      <c r="Y14" s="5"/>
      <c r="Z14" s="5"/>
      <c r="AA14" s="5"/>
      <c r="AB14" s="5"/>
      <c r="AC14" s="5"/>
      <c r="AD14" s="5"/>
      <c r="AE14" s="5"/>
      <c r="AF14" s="5"/>
      <c r="AG14" s="5"/>
      <c r="AH14" s="5"/>
      <c r="AI14" s="5"/>
      <c r="AJ14" s="5"/>
      <c r="AK14" s="5"/>
      <c r="AL14" s="5"/>
      <c r="AM14" s="5"/>
      <c r="AN14" s="5"/>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597910.15965</v>
      </c>
      <c r="E15" s="15" t="n">
        <v>62631.22722</v>
      </c>
      <c r="F15" s="15" t="n">
        <v>273609.52542</v>
      </c>
      <c r="G15" s="15" t="n">
        <v>260598.75939</v>
      </c>
      <c r="H15" s="15" t="n">
        <v>336240.75264</v>
      </c>
      <c r="I15" s="15" t="n">
        <v>144733.4102</v>
      </c>
      <c r="J15" s="15" t="n">
        <v>108717.4381</v>
      </c>
      <c r="K15" s="16" t="n">
        <v>820.9875</v>
      </c>
      <c r="L15" s="17"/>
      <c r="M15" s="5"/>
      <c r="N15" s="18"/>
      <c r="O15" s="19"/>
      <c r="P15" s="5"/>
      <c r="Q15" s="5"/>
      <c r="R15" s="5"/>
      <c r="S15" s="5"/>
      <c r="T15" s="5"/>
      <c r="U15" s="5"/>
      <c r="V15" s="5"/>
      <c r="W15" s="5"/>
      <c r="X15" s="5"/>
      <c r="Y15" s="5"/>
      <c r="Z15" s="5"/>
      <c r="AA15" s="5"/>
      <c r="AB15" s="5"/>
      <c r="AC15" s="5"/>
      <c r="AD15" s="5"/>
      <c r="AE15" s="5"/>
      <c r="AF15" s="5"/>
      <c r="AG15" s="5"/>
      <c r="AH15" s="5"/>
      <c r="AI15" s="5"/>
      <c r="AJ15" s="5"/>
      <c r="AK15" s="5"/>
      <c r="AL15" s="5"/>
      <c r="AM15" s="5"/>
      <c r="AN15" s="5"/>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1784948.79224</v>
      </c>
      <c r="E16" s="15" t="n">
        <v>617939.00198</v>
      </c>
      <c r="F16" s="15" t="n">
        <v>2203902.72652</v>
      </c>
      <c r="G16" s="15" t="n">
        <v>1835819.54284</v>
      </c>
      <c r="H16" s="15" t="n">
        <v>2821841.7285</v>
      </c>
      <c r="I16" s="15" t="n">
        <v>303836.60267</v>
      </c>
      <c r="J16" s="15" t="n">
        <v>351945.24156</v>
      </c>
      <c r="K16" s="16" t="n">
        <v>-34910.50549</v>
      </c>
      <c r="L16" s="17"/>
      <c r="M16" s="18"/>
      <c r="N16" s="18"/>
      <c r="O16" s="19"/>
      <c r="P16" s="5"/>
      <c r="Q16" s="5"/>
      <c r="R16" s="5"/>
      <c r="S16" s="5"/>
      <c r="T16" s="5"/>
      <c r="U16" s="5"/>
      <c r="V16" s="5"/>
      <c r="W16" s="5"/>
      <c r="X16" s="5"/>
      <c r="Y16" s="5"/>
      <c r="Z16" s="5"/>
      <c r="AA16" s="5"/>
      <c r="AB16" s="5"/>
      <c r="AC16" s="5"/>
      <c r="AD16" s="5"/>
      <c r="AE16" s="5"/>
      <c r="AF16" s="5"/>
      <c r="AG16" s="5"/>
      <c r="AH16" s="5"/>
      <c r="AI16" s="5"/>
      <c r="AJ16" s="5"/>
      <c r="AK16" s="5"/>
      <c r="AL16" s="5"/>
      <c r="AM16" s="5"/>
      <c r="AN16" s="5"/>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626352.8964</v>
      </c>
      <c r="E17" s="15" t="n">
        <v>66249.01265</v>
      </c>
      <c r="F17" s="15" t="n">
        <v>310791.63865</v>
      </c>
      <c r="G17" s="15" t="n">
        <v>173072.83331</v>
      </c>
      <c r="H17" s="15" t="n">
        <v>377040.6513</v>
      </c>
      <c r="I17" s="15" t="n">
        <v>132660.89757</v>
      </c>
      <c r="J17" s="15" t="n">
        <v>93153.3679</v>
      </c>
      <c r="K17" s="16" t="n">
        <v>367.53005</v>
      </c>
      <c r="L17" s="17"/>
      <c r="M17" s="5"/>
      <c r="N17" s="18"/>
      <c r="O17" s="19"/>
      <c r="P17" s="5"/>
      <c r="Q17" s="5"/>
      <c r="R17" s="5"/>
      <c r="S17" s="5"/>
      <c r="T17" s="5"/>
      <c r="U17" s="5"/>
      <c r="V17" s="5"/>
      <c r="W17" s="5"/>
      <c r="X17" s="5"/>
      <c r="Y17" s="5"/>
      <c r="Z17" s="5"/>
      <c r="AA17" s="5"/>
      <c r="AB17" s="5"/>
      <c r="AC17" s="5"/>
      <c r="AD17" s="5"/>
      <c r="AE17" s="5"/>
      <c r="AF17" s="5"/>
      <c r="AG17" s="5"/>
      <c r="AH17" s="5"/>
      <c r="AI17" s="5"/>
      <c r="AJ17" s="5"/>
      <c r="AK17" s="5"/>
      <c r="AL17" s="5"/>
      <c r="AM17" s="5"/>
      <c r="AN17" s="5"/>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23204.62856</v>
      </c>
      <c r="E18" s="15" t="n">
        <v>2533.96611</v>
      </c>
      <c r="F18" s="15" t="n">
        <v>52280.34681</v>
      </c>
      <c r="G18" s="15" t="n">
        <v>49895.92182</v>
      </c>
      <c r="H18" s="15" t="n">
        <v>54814.31292</v>
      </c>
      <c r="I18" s="15" t="n">
        <v>0</v>
      </c>
      <c r="J18" s="15" t="n">
        <v>11118.61483</v>
      </c>
      <c r="K18" s="16" t="n">
        <v>856.05177</v>
      </c>
      <c r="L18" s="17"/>
      <c r="M18" s="18"/>
      <c r="N18" s="18"/>
      <c r="O18" s="19"/>
      <c r="P18" s="5"/>
      <c r="Q18" s="5"/>
      <c r="R18" s="5"/>
      <c r="S18" s="5"/>
      <c r="T18" s="5"/>
      <c r="U18" s="5"/>
      <c r="V18" s="5"/>
      <c r="W18" s="5"/>
      <c r="X18" s="5"/>
      <c r="Y18" s="5"/>
      <c r="Z18" s="5"/>
      <c r="AA18" s="5"/>
      <c r="AB18" s="5"/>
      <c r="AC18" s="5"/>
      <c r="AD18" s="5"/>
      <c r="AE18" s="5"/>
      <c r="AF18" s="5"/>
      <c r="AG18" s="5"/>
      <c r="AH18" s="5"/>
      <c r="AI18" s="5"/>
      <c r="AJ18" s="5"/>
      <c r="AK18" s="5"/>
      <c r="AL18" s="5"/>
      <c r="AM18" s="5"/>
      <c r="AN18" s="5"/>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972828.05123</v>
      </c>
      <c r="E19" s="15" t="n">
        <v>360152.31979</v>
      </c>
      <c r="F19" s="15" t="n">
        <v>1815423.91874</v>
      </c>
      <c r="G19" s="15" t="n">
        <v>710315.47046</v>
      </c>
      <c r="H19" s="15" t="n">
        <v>2175576.23853</v>
      </c>
      <c r="I19" s="15" t="n">
        <v>192975.83815</v>
      </c>
      <c r="J19" s="15" t="n">
        <v>197365.62899</v>
      </c>
      <c r="K19" s="16" t="n">
        <v>11305.69318</v>
      </c>
      <c r="L19" s="17"/>
      <c r="M19" s="18"/>
      <c r="N19" s="18"/>
      <c r="O19" s="19"/>
      <c r="P19" s="5"/>
      <c r="Q19" s="5"/>
      <c r="R19" s="5"/>
      <c r="S19" s="5"/>
      <c r="T19" s="5"/>
      <c r="U19" s="5"/>
      <c r="V19" s="5"/>
      <c r="W19" s="5"/>
      <c r="X19" s="5"/>
      <c r="Y19" s="5"/>
      <c r="Z19" s="5"/>
      <c r="AA19" s="5"/>
      <c r="AB19" s="5"/>
      <c r="AC19" s="5"/>
      <c r="AD19" s="5"/>
      <c r="AE19" s="5"/>
      <c r="AF19" s="5"/>
      <c r="AG19" s="5"/>
      <c r="AH19" s="5"/>
      <c r="AI19" s="5"/>
      <c r="AJ19" s="5"/>
      <c r="AK19" s="5"/>
      <c r="AL19" s="5"/>
      <c r="AM19" s="5"/>
      <c r="AN19" s="5"/>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123643.72497</v>
      </c>
      <c r="E20" s="15" t="n">
        <v>41143.70784</v>
      </c>
      <c r="F20" s="15" t="n">
        <v>391764.93033</v>
      </c>
      <c r="G20" s="15" t="n">
        <v>379994.88934</v>
      </c>
      <c r="H20" s="15" t="n">
        <v>432908.63817</v>
      </c>
      <c r="I20" s="15" t="n">
        <v>17498.56981</v>
      </c>
      <c r="J20" s="15" t="n">
        <v>34547.08238</v>
      </c>
      <c r="K20" s="16" t="n">
        <v>-5299.4141</v>
      </c>
      <c r="L20" s="17"/>
      <c r="M20" s="5"/>
      <c r="N20" s="18"/>
      <c r="O20" s="19"/>
      <c r="P20" s="5"/>
      <c r="Q20" s="5"/>
      <c r="R20" s="5"/>
      <c r="S20" s="5"/>
      <c r="T20" s="5"/>
      <c r="U20" s="5"/>
      <c r="V20" s="5"/>
      <c r="W20" s="5"/>
      <c r="X20" s="5"/>
      <c r="Y20" s="5"/>
      <c r="Z20" s="5"/>
      <c r="AA20" s="5"/>
      <c r="AB20" s="5"/>
      <c r="AC20" s="5"/>
      <c r="AD20" s="5"/>
      <c r="AE20" s="5"/>
      <c r="AF20" s="5"/>
      <c r="AG20" s="5"/>
      <c r="AH20" s="5"/>
      <c r="AI20" s="5"/>
      <c r="AJ20" s="5"/>
      <c r="AK20" s="5"/>
      <c r="AL20" s="5"/>
      <c r="AM20" s="5"/>
      <c r="AN20" s="5"/>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15050856.83937</v>
      </c>
      <c r="E21" s="15" t="n">
        <v>4768793.05503</v>
      </c>
      <c r="F21" s="15" t="n">
        <v>9840017.71752</v>
      </c>
      <c r="G21" s="15" t="n">
        <v>6703282.26375</v>
      </c>
      <c r="H21" s="15" t="n">
        <v>14608810.77255</v>
      </c>
      <c r="I21" s="15" t="n">
        <v>2887873.81653</v>
      </c>
      <c r="J21" s="15" t="n">
        <v>1690094.02751</v>
      </c>
      <c r="K21" s="16" t="n">
        <v>4154084.21107</v>
      </c>
      <c r="L21" s="17"/>
      <c r="M21" s="18"/>
      <c r="N21" s="18"/>
      <c r="O21" s="19"/>
      <c r="P21" s="5"/>
      <c r="Q21" s="5"/>
      <c r="R21" s="5"/>
      <c r="S21" s="5"/>
      <c r="T21" s="5"/>
      <c r="U21" s="5"/>
      <c r="V21" s="5"/>
      <c r="W21" s="5"/>
      <c r="X21" s="5"/>
      <c r="Y21" s="5"/>
      <c r="Z21" s="5"/>
      <c r="AA21" s="5"/>
      <c r="AB21" s="5"/>
      <c r="AC21" s="5"/>
      <c r="AD21" s="5"/>
      <c r="AE21" s="5"/>
      <c r="AF21" s="5"/>
      <c r="AG21" s="5"/>
      <c r="AH21" s="5"/>
      <c r="AI21" s="5"/>
      <c r="AJ21" s="5"/>
      <c r="AK21" s="5"/>
      <c r="AL21" s="5"/>
      <c r="AM21" s="5"/>
      <c r="AN21" s="5"/>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347313.90682</v>
      </c>
      <c r="E22" s="15" t="n">
        <v>196909.91196</v>
      </c>
      <c r="F22" s="15" t="n">
        <v>636263.01102</v>
      </c>
      <c r="G22" s="15" t="n">
        <v>476273.03507</v>
      </c>
      <c r="H22" s="15" t="n">
        <v>833172.92298</v>
      </c>
      <c r="I22" s="15" t="n">
        <v>57591.70978</v>
      </c>
      <c r="J22" s="15" t="n">
        <v>85590.07462</v>
      </c>
      <c r="K22" s="16" t="n">
        <v>32049.45163</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1718443.14728</v>
      </c>
      <c r="E23" s="15" t="n">
        <v>620019.97397</v>
      </c>
      <c r="F23" s="15" t="n">
        <v>1803882.80097</v>
      </c>
      <c r="G23" s="15" t="n">
        <v>1032822.32808</v>
      </c>
      <c r="H23" s="15" t="n">
        <v>2423902.77494</v>
      </c>
      <c r="I23" s="15" t="n">
        <v>310884.19738</v>
      </c>
      <c r="J23" s="15" t="n">
        <v>184426.66774</v>
      </c>
      <c r="K23" s="16" t="n">
        <v>112956.47477</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1340346.94252</v>
      </c>
      <c r="E24" s="15" t="n">
        <v>401152.57965</v>
      </c>
      <c r="F24" s="15" t="n">
        <v>1349598.85025</v>
      </c>
      <c r="G24" s="15" t="n">
        <v>694659.24861</v>
      </c>
      <c r="H24" s="15" t="n">
        <v>1750751.4299</v>
      </c>
      <c r="I24" s="15" t="n">
        <v>77331.93748</v>
      </c>
      <c r="J24" s="15" t="n">
        <v>252185.28267</v>
      </c>
      <c r="K24" s="16" t="n">
        <v>16207.94387</v>
      </c>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39809.84999</v>
      </c>
      <c r="E25" s="15" t="n">
        <v>1271.45139</v>
      </c>
      <c r="F25" s="15" t="n">
        <v>93339.64759</v>
      </c>
      <c r="G25" s="15" t="n">
        <v>93339.64759</v>
      </c>
      <c r="H25" s="15" t="n">
        <v>94611.09898</v>
      </c>
      <c r="I25" s="15" t="n">
        <v>571.36811</v>
      </c>
      <c r="J25" s="15" t="n">
        <v>22143.90685</v>
      </c>
      <c r="K25" s="16" t="n">
        <v>16557.6457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2447704.47251</v>
      </c>
      <c r="E26" s="15" t="n">
        <v>1095673.10934</v>
      </c>
      <c r="F26" s="15" t="n">
        <v>1982016.30087</v>
      </c>
      <c r="G26" s="15" t="n">
        <v>1571648.41648</v>
      </c>
      <c r="H26" s="15" t="n">
        <v>3077689.41021</v>
      </c>
      <c r="I26" s="15" t="n">
        <v>505774.95504</v>
      </c>
      <c r="J26" s="15" t="n">
        <v>374687.4652</v>
      </c>
      <c r="K26" s="16" t="n">
        <v>2657.66823</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87008.58849</v>
      </c>
      <c r="E27" s="15" t="n">
        <v>38436.96717</v>
      </c>
      <c r="F27" s="15" t="n">
        <v>7743.81975</v>
      </c>
      <c r="G27" s="15" t="n">
        <v>7743.81975</v>
      </c>
      <c r="H27" s="15" t="n">
        <v>46180.78692</v>
      </c>
      <c r="I27" s="15" t="n">
        <v>4409.17554</v>
      </c>
      <c r="J27" s="15" t="n">
        <v>16447.09137</v>
      </c>
      <c r="K27" s="16" t="n">
        <v>35625.94975</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1109791.48567</v>
      </c>
      <c r="E28" s="15" t="n">
        <v>342967.05014</v>
      </c>
      <c r="F28" s="15" t="n">
        <v>2077760.40861</v>
      </c>
      <c r="G28" s="15" t="n">
        <v>2069130.05799</v>
      </c>
      <c r="H28" s="15" t="n">
        <v>2420727.45875</v>
      </c>
      <c r="I28" s="15" t="n">
        <v>39021.35541</v>
      </c>
      <c r="J28" s="15" t="n">
        <v>126198.17508</v>
      </c>
      <c r="K28" s="16" t="n">
        <v>29753.0192</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165322.4576</v>
      </c>
      <c r="E29" s="15" t="n">
        <v>98009.55842</v>
      </c>
      <c r="F29" s="15" t="n">
        <v>196587.92712</v>
      </c>
      <c r="G29" s="15" t="n">
        <v>182574.75647</v>
      </c>
      <c r="H29" s="15" t="n">
        <v>294597.48554</v>
      </c>
      <c r="I29" s="15" t="n">
        <v>21326.33455</v>
      </c>
      <c r="J29" s="15" t="n">
        <v>48836.98701</v>
      </c>
      <c r="K29" s="16" t="n">
        <v>7634.8215</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516303.40556</v>
      </c>
      <c r="E30" s="15" t="n">
        <v>155925.85154</v>
      </c>
      <c r="F30" s="15" t="n">
        <v>432650.91244</v>
      </c>
      <c r="G30" s="15" t="n">
        <v>432650.91244</v>
      </c>
      <c r="H30" s="15" t="n">
        <v>588576.76398</v>
      </c>
      <c r="I30" s="15" t="n">
        <v>107232.95039</v>
      </c>
      <c r="J30" s="15" t="n">
        <v>138746.29896</v>
      </c>
      <c r="K30" s="16" t="n">
        <v>13016.52401</v>
      </c>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3688592.86145</v>
      </c>
      <c r="E31" s="15" t="n">
        <v>892630.92682</v>
      </c>
      <c r="F31" s="15" t="n">
        <v>3414637.17012</v>
      </c>
      <c r="G31" s="15" t="n">
        <v>3352274.45415</v>
      </c>
      <c r="H31" s="15" t="n">
        <v>4307268.09694</v>
      </c>
      <c r="I31" s="15" t="n">
        <v>69493.79679</v>
      </c>
      <c r="J31" s="15" t="n">
        <v>151461.77853</v>
      </c>
      <c r="K31" s="16" t="n">
        <v>251690.2069</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773382.28767</v>
      </c>
      <c r="E32" s="15" t="n">
        <v>322791.92499</v>
      </c>
      <c r="F32" s="15" t="n">
        <v>854265.56071</v>
      </c>
      <c r="G32" s="15" t="n">
        <v>761390.06684</v>
      </c>
      <c r="H32" s="15" t="n">
        <v>1177057.4857</v>
      </c>
      <c r="I32" s="15" t="n">
        <v>53782.66555</v>
      </c>
      <c r="J32" s="15" t="n">
        <v>170426.15623</v>
      </c>
      <c r="K32" s="16" t="n">
        <v>7334.92456</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113719.7567</v>
      </c>
      <c r="E33" s="15" t="n">
        <v>52675.5928</v>
      </c>
      <c r="F33" s="15" t="n">
        <v>49019.20134</v>
      </c>
      <c r="G33" s="15" t="n">
        <v>46989.48275</v>
      </c>
      <c r="H33" s="15" t="n">
        <v>101694.79414</v>
      </c>
      <c r="I33" s="15" t="n">
        <v>21209.99355</v>
      </c>
      <c r="J33" s="15" t="n">
        <v>24017.23276</v>
      </c>
      <c r="K33" s="16" t="n">
        <v>25676.48272</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214401.69698</v>
      </c>
      <c r="E34" s="15" t="n">
        <v>42278.17848</v>
      </c>
      <c r="F34" s="15" t="n">
        <v>74386.10031</v>
      </c>
      <c r="G34" s="15" t="n">
        <v>41768.44695</v>
      </c>
      <c r="H34" s="15" t="n">
        <v>116664.27879</v>
      </c>
      <c r="I34" s="15" t="n">
        <v>31794.93449</v>
      </c>
      <c r="J34" s="15" t="n">
        <v>62258.26227</v>
      </c>
      <c r="K34" s="16" t="n">
        <v>2215.31438</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4942011.29579</v>
      </c>
      <c r="E35" s="15" t="n">
        <v>2805909.35815</v>
      </c>
      <c r="F35" s="15" t="n">
        <v>3422094.85395</v>
      </c>
      <c r="G35" s="15" t="n">
        <v>1916666.11005</v>
      </c>
      <c r="H35" s="15" t="n">
        <v>6228004.2121</v>
      </c>
      <c r="I35" s="15" t="n">
        <v>547553.78326</v>
      </c>
      <c r="J35" s="15" t="n">
        <v>624890.43223</v>
      </c>
      <c r="K35" s="16" t="n">
        <v>696243.24799</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10460128.16034</v>
      </c>
      <c r="E36" s="15" t="n">
        <v>4262654.02047</v>
      </c>
      <c r="F36" s="15" t="n">
        <v>6260336.74086</v>
      </c>
      <c r="G36" s="15" t="n">
        <v>5361061.9215</v>
      </c>
      <c r="H36" s="15" t="n">
        <v>10522990.76133</v>
      </c>
      <c r="I36" s="15" t="n">
        <v>1489606.3444</v>
      </c>
      <c r="J36" s="15" t="n">
        <v>1329284.71136</v>
      </c>
      <c r="K36" s="16" t="n">
        <v>200154.40519</v>
      </c>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1794611.52378</v>
      </c>
      <c r="E37" s="15" t="n">
        <v>1085369.85144</v>
      </c>
      <c r="F37" s="15" t="n">
        <v>1804601.67504</v>
      </c>
      <c r="G37" s="15" t="n">
        <v>1562132.0127</v>
      </c>
      <c r="H37" s="15" t="n">
        <v>2889971.52648</v>
      </c>
      <c r="I37" s="15" t="n">
        <v>221847.0508</v>
      </c>
      <c r="J37" s="15" t="n">
        <v>210041.35783</v>
      </c>
      <c r="K37" s="16" t="n">
        <v>14215.9702</v>
      </c>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14636.91271</v>
      </c>
      <c r="E38" s="15" t="n">
        <v>76.02881</v>
      </c>
      <c r="F38" s="15" t="n">
        <v>3488.08869</v>
      </c>
      <c r="G38" s="15" t="n">
        <v>873.86864</v>
      </c>
      <c r="H38" s="15" t="n">
        <v>3564.1175</v>
      </c>
      <c r="I38" s="15" t="n">
        <v>1650.73137</v>
      </c>
      <c r="J38" s="15" t="n">
        <v>7397.23749</v>
      </c>
      <c r="K38" s="16" t="n">
        <v>-624.91612</v>
      </c>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736788.43439</v>
      </c>
      <c r="E39" s="15" t="n">
        <v>270140.24024</v>
      </c>
      <c r="F39" s="15" t="n">
        <v>396452.07118</v>
      </c>
      <c r="G39" s="15" t="n">
        <v>210103.98731</v>
      </c>
      <c r="H39" s="15" t="n">
        <v>666592.31142</v>
      </c>
      <c r="I39" s="15" t="n">
        <v>117343.6871</v>
      </c>
      <c r="J39" s="15" t="n">
        <v>89344.13126</v>
      </c>
      <c r="K39" s="16" t="n">
        <v>9438.65031</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4131866.95493</v>
      </c>
      <c r="E40" s="15" t="n">
        <v>1890089.83183</v>
      </c>
      <c r="F40" s="15" t="n">
        <v>5344497.01296</v>
      </c>
      <c r="G40" s="15" t="n">
        <v>873240.31855</v>
      </c>
      <c r="H40" s="15" t="n">
        <v>7234586.84479</v>
      </c>
      <c r="I40" s="15" t="n">
        <v>1128142.81041</v>
      </c>
      <c r="J40" s="15" t="n">
        <v>702864.74809</v>
      </c>
      <c r="K40" s="16" t="n">
        <v>45702.27886</v>
      </c>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679755.07274</v>
      </c>
      <c r="E41" s="15" t="n">
        <v>115079.75906</v>
      </c>
      <c r="F41" s="15" t="n">
        <v>404365.34262</v>
      </c>
      <c r="G41" s="15" t="n">
        <v>401958.42687</v>
      </c>
      <c r="H41" s="15" t="n">
        <v>519445.10168</v>
      </c>
      <c r="I41" s="15" t="n">
        <v>100916.58075</v>
      </c>
      <c r="J41" s="15" t="n">
        <v>222044.35173</v>
      </c>
      <c r="K41" s="16" t="n">
        <v>65899.22622</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641118.8511</v>
      </c>
      <c r="E42" s="15" t="n">
        <v>375431.36605</v>
      </c>
      <c r="F42" s="15" t="n">
        <v>954031.26883</v>
      </c>
      <c r="G42" s="15" t="n">
        <v>530272.21951</v>
      </c>
      <c r="H42" s="15" t="n">
        <v>1329462.63488</v>
      </c>
      <c r="I42" s="15" t="n">
        <v>126034.71606</v>
      </c>
      <c r="J42" s="15" t="n">
        <v>140177.24264</v>
      </c>
      <c r="K42" s="16" t="n">
        <v>-97272.10954</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4468872.97962</v>
      </c>
      <c r="E43" s="15" t="n">
        <v>1607097.76302</v>
      </c>
      <c r="F43" s="15" t="n">
        <v>3673567.584</v>
      </c>
      <c r="G43" s="15" t="n">
        <v>1428378.966</v>
      </c>
      <c r="H43" s="15" t="n">
        <v>5280665.34702</v>
      </c>
      <c r="I43" s="15" t="n">
        <v>530568.59079</v>
      </c>
      <c r="J43" s="15" t="n">
        <v>951712.69124</v>
      </c>
      <c r="K43" s="16" t="n">
        <v>88011.24337</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9273255.21746</v>
      </c>
      <c r="E44" s="15" t="n">
        <v>2589401.54519</v>
      </c>
      <c r="F44" s="15" t="n">
        <v>5481366.97951</v>
      </c>
      <c r="G44" s="15" t="n">
        <v>5336670.82307</v>
      </c>
      <c r="H44" s="15" t="n">
        <v>8070768.5247</v>
      </c>
      <c r="I44" s="15" t="n">
        <v>598669.80289</v>
      </c>
      <c r="J44" s="15" t="n">
        <v>705369.78439</v>
      </c>
      <c r="K44" s="16" t="n">
        <v>502236.1799</v>
      </c>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5298.56417</v>
      </c>
      <c r="E45" s="15" t="n">
        <v>20.20753</v>
      </c>
      <c r="F45" s="15" t="n">
        <v>7101.30445</v>
      </c>
      <c r="G45" s="15" t="n">
        <v>7101.30445</v>
      </c>
      <c r="H45" s="15" t="n">
        <v>7121.51198</v>
      </c>
      <c r="I45" s="15" t="n">
        <v>12.753</v>
      </c>
      <c r="J45" s="15" t="n">
        <v>4567.31389</v>
      </c>
      <c r="K45" s="16" t="n">
        <v>-2707.31878</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533704.9511</v>
      </c>
      <c r="E46" s="15" t="n">
        <v>230586.02281</v>
      </c>
      <c r="F46" s="15" t="n">
        <v>319013.96319</v>
      </c>
      <c r="G46" s="15" t="n">
        <v>151673.70905</v>
      </c>
      <c r="H46" s="15" t="n">
        <v>549599.986</v>
      </c>
      <c r="I46" s="15" t="n">
        <v>96204.67875</v>
      </c>
      <c r="J46" s="15" t="n">
        <v>77279.50587</v>
      </c>
      <c r="K46" s="16" t="n">
        <v>1224.11673</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96770.07633</v>
      </c>
      <c r="E47" s="15" t="n">
        <v>12287.1143</v>
      </c>
      <c r="F47" s="15" t="n">
        <v>53953.49447</v>
      </c>
      <c r="G47" s="15" t="n">
        <v>53953.49447</v>
      </c>
      <c r="H47" s="15" t="n">
        <v>66240.60877</v>
      </c>
      <c r="I47" s="15" t="n">
        <v>0</v>
      </c>
      <c r="J47" s="15" t="n">
        <v>51328.61804</v>
      </c>
      <c r="K47" s="16" t="n">
        <v>15850.64134</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2247736.80263</v>
      </c>
      <c r="E48" s="15" t="n">
        <v>1227129.0956</v>
      </c>
      <c r="F48" s="15" t="n">
        <v>693309.49114</v>
      </c>
      <c r="G48" s="15" t="n">
        <v>346318.82807</v>
      </c>
      <c r="H48" s="15" t="n">
        <v>1920438.58674</v>
      </c>
      <c r="I48" s="15" t="n">
        <v>239882.39777</v>
      </c>
      <c r="J48" s="15" t="n">
        <v>220453.52075</v>
      </c>
      <c r="K48" s="16" t="n">
        <v>4860.75905</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0</v>
      </c>
      <c r="E49" s="15" t="n">
        <v>0</v>
      </c>
      <c r="F49" s="15" t="n">
        <v>0</v>
      </c>
      <c r="G49" s="15" t="n">
        <v>0</v>
      </c>
      <c r="H49" s="15" t="n">
        <v>0</v>
      </c>
      <c r="I49" s="15" t="n">
        <v>0</v>
      </c>
      <c r="J49" s="15" t="n">
        <v>0</v>
      </c>
      <c r="K49" s="16" t="n">
        <v>0</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231237.7383</v>
      </c>
      <c r="E50" s="15" t="n">
        <v>57830.86817</v>
      </c>
      <c r="F50" s="15" t="n">
        <v>293674.62063</v>
      </c>
      <c r="G50" s="15" t="n">
        <v>234344.59681</v>
      </c>
      <c r="H50" s="15" t="n">
        <v>351505.4888</v>
      </c>
      <c r="I50" s="15" t="n">
        <v>34173.66441</v>
      </c>
      <c r="J50" s="15" t="n">
        <v>73695.52081</v>
      </c>
      <c r="K50" s="16" t="n">
        <v>-56165.20967</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3326077.24498</v>
      </c>
      <c r="E51" s="15" t="n">
        <v>1256788.05615</v>
      </c>
      <c r="F51" s="15" t="n">
        <v>2831810.11678</v>
      </c>
      <c r="G51" s="15" t="n">
        <v>325833.47752</v>
      </c>
      <c r="H51" s="15" t="n">
        <v>4088598.17293</v>
      </c>
      <c r="I51" s="15" t="n">
        <v>653899.05112</v>
      </c>
      <c r="J51" s="15" t="n">
        <v>688342.20201</v>
      </c>
      <c r="K51" s="16" t="n">
        <v>4793.2153</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1459527.73399</v>
      </c>
      <c r="E52" s="15" t="n">
        <v>553436.81721</v>
      </c>
      <c r="F52" s="15" t="n">
        <v>930931.48597</v>
      </c>
      <c r="G52" s="15" t="n">
        <v>884972.08696</v>
      </c>
      <c r="H52" s="15" t="n">
        <v>1484368.30318</v>
      </c>
      <c r="I52" s="15" t="n">
        <v>141531.92673</v>
      </c>
      <c r="J52" s="15" t="n">
        <v>245164.30665</v>
      </c>
      <c r="K52" s="16" t="n">
        <v>10372.26744</v>
      </c>
      <c r="L52" s="22"/>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396362.46616</v>
      </c>
      <c r="E53" s="15" t="n">
        <v>153229.22545</v>
      </c>
      <c r="F53" s="15" t="n">
        <v>123178.69345</v>
      </c>
      <c r="G53" s="15" t="n">
        <v>113841.17998</v>
      </c>
      <c r="H53" s="15" t="n">
        <v>276407.9189</v>
      </c>
      <c r="I53" s="15" t="n">
        <v>45091.76196</v>
      </c>
      <c r="J53" s="15" t="n">
        <v>101323.21633</v>
      </c>
      <c r="K53" s="16" t="n">
        <v>19617.72042</v>
      </c>
      <c r="L53" s="23"/>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8303.581</v>
      </c>
      <c r="E54" s="15" t="n">
        <v>1520.02004</v>
      </c>
      <c r="F54" s="15" t="n">
        <v>596.5657</v>
      </c>
      <c r="G54" s="15" t="n">
        <v>596.5657</v>
      </c>
      <c r="H54" s="15" t="n">
        <v>2116.58574</v>
      </c>
      <c r="I54" s="15" t="n">
        <v>0</v>
      </c>
      <c r="J54" s="15" t="n">
        <v>4673.59084</v>
      </c>
      <c r="K54" s="16" t="n">
        <v>234.58362</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1256342.31104</v>
      </c>
      <c r="E55" s="15" t="n">
        <v>845763.8411</v>
      </c>
      <c r="F55" s="15" t="n">
        <v>3594684.62646</v>
      </c>
      <c r="G55" s="15" t="n">
        <v>530462.71152</v>
      </c>
      <c r="H55" s="15" t="n">
        <v>4440448.46756</v>
      </c>
      <c r="I55" s="15" t="n">
        <v>192172.61133</v>
      </c>
      <c r="J55" s="15" t="n">
        <v>247986.81937</v>
      </c>
      <c r="K55" s="16" t="n">
        <v>6642.89719</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62607.14519</v>
      </c>
      <c r="E56" s="15" t="n">
        <v>6620.23539</v>
      </c>
      <c r="F56" s="15" t="n">
        <v>31269.27393</v>
      </c>
      <c r="G56" s="15" t="n">
        <v>31269.27393</v>
      </c>
      <c r="H56" s="15" t="n">
        <v>37889.50932</v>
      </c>
      <c r="I56" s="15" t="n">
        <v>12483.12701</v>
      </c>
      <c r="J56" s="15" t="n">
        <v>49621.51396</v>
      </c>
      <c r="K56" s="16" t="n">
        <v>-59476.44891</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514665.46964</v>
      </c>
      <c r="E57" s="15" t="n">
        <v>461271.86664</v>
      </c>
      <c r="F57" s="15" t="n">
        <v>1372220.67074</v>
      </c>
      <c r="G57" s="15" t="n">
        <v>1170549.70556</v>
      </c>
      <c r="H57" s="15" t="n">
        <v>1833492.53738</v>
      </c>
      <c r="I57" s="15" t="n">
        <v>51737.78133</v>
      </c>
      <c r="J57" s="15" t="n">
        <v>274516.87496</v>
      </c>
      <c r="K57" s="16" t="n">
        <v>2314.68633</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84061062.54757</v>
      </c>
      <c r="E58" s="27" t="n">
        <v>31713855.45748</v>
      </c>
      <c r="F58" s="27" t="n">
        <v>68659746.51524</v>
      </c>
      <c r="G58" s="27" t="n">
        <v>44586999.62008</v>
      </c>
      <c r="H58" s="27" t="n">
        <v>100373601.97272</v>
      </c>
      <c r="I58" s="27" t="n">
        <v>12076918.08461</v>
      </c>
      <c r="J58" s="27" t="n">
        <v>11832213.67391</v>
      </c>
      <c r="K58" s="28" t="n">
        <v>6225932.35325</v>
      </c>
      <c r="L58" s="29"/>
    </row>
    <row r="59" customFormat="false" ht="13.5" hidden="false" customHeight="true" outlineLevel="0" collapsed="false">
      <c r="A59" s="24"/>
      <c r="B59" s="30"/>
      <c r="C59" s="31" t="s">
        <v>67</v>
      </c>
      <c r="D59" s="32" t="n">
        <v>13343025.8012016</v>
      </c>
      <c r="E59" s="32" t="n">
        <v>5033945.31071111</v>
      </c>
      <c r="F59" s="32" t="n">
        <v>10898372.4627365</v>
      </c>
      <c r="G59" s="32" t="n">
        <v>7077301.52699682</v>
      </c>
      <c r="H59" s="32" t="n">
        <v>15932317.7734476</v>
      </c>
      <c r="I59" s="32" t="n">
        <v>1916971.12454127</v>
      </c>
      <c r="J59" s="32" t="n">
        <v>1878129.15458889</v>
      </c>
      <c r="K59" s="33" t="n">
        <v>988243.230674603</v>
      </c>
      <c r="L59" s="29"/>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34"/>
      <c r="C60" s="35" t="s">
        <v>68</v>
      </c>
      <c r="D60" s="59"/>
      <c r="E60" s="60"/>
      <c r="F60" s="60"/>
      <c r="G60" s="59"/>
      <c r="H60" s="59"/>
      <c r="I60" s="61"/>
      <c r="J60" s="62"/>
      <c r="K60" s="63" t="s">
        <v>98</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40"/>
      <c r="C61" s="41" t="s">
        <v>70</v>
      </c>
      <c r="D61" s="42"/>
      <c r="E61" s="43"/>
      <c r="F61" s="43"/>
      <c r="G61" s="42"/>
      <c r="H61" s="42"/>
      <c r="I61" s="44"/>
      <c r="J61" s="45"/>
      <c r="K61" s="46"/>
    </row>
    <row r="62" customFormat="false" ht="23.25" hidden="false" customHeight="true" outlineLevel="0" collapsed="false">
      <c r="A62" s="5"/>
      <c r="B62" s="47"/>
      <c r="C62" s="48" t="s">
        <v>99</v>
      </c>
      <c r="D62" s="48"/>
      <c r="E62" s="48"/>
      <c r="F62" s="48"/>
      <c r="G62" s="48"/>
      <c r="H62" s="48"/>
      <c r="I62" s="48"/>
      <c r="J62" s="48"/>
      <c r="K62" s="48"/>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6.5" hidden="false" customHeight="true" outlineLevel="0" collapsed="false">
      <c r="A63" s="5"/>
      <c r="B63" s="49"/>
      <c r="C63" s="50" t="s">
        <v>72</v>
      </c>
      <c r="D63" s="50"/>
      <c r="E63" s="50"/>
      <c r="F63" s="50"/>
      <c r="G63" s="50"/>
      <c r="H63" s="50"/>
      <c r="I63" s="50"/>
      <c r="J63" s="50"/>
      <c r="K63" s="50"/>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5"/>
      <c r="B64" s="49"/>
      <c r="C64" s="51" t="s">
        <v>73</v>
      </c>
      <c r="D64" s="51"/>
      <c r="E64" s="51"/>
      <c r="F64" s="51"/>
      <c r="G64" s="51"/>
      <c r="H64" s="51"/>
      <c r="I64" s="51"/>
      <c r="J64" s="51"/>
      <c r="K64" s="51"/>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40.0918367346939"/>
    <col collapsed="false" hidden="false" max="4" min="4" style="1" width="15.5255102040816"/>
    <col collapsed="false" hidden="false" max="10" min="5" style="1" width="13.6326530612245"/>
    <col collapsed="false" hidden="false" max="11" min="11" style="2" width="14.5816326530612"/>
    <col collapsed="false" hidden="false" max="12" min="12" style="1" width="13.6326530612245"/>
    <col collapsed="false" hidden="false" max="257" min="13" style="1" width="10.8010204081633"/>
    <col collapsed="false" hidden="false" max="1025" min="258" style="0" width="10.8010204081633"/>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74</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5"/>
      <c r="AK2" s="5"/>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5"/>
      <c r="AK5" s="5"/>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5"/>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100</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5"/>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5"/>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52" t="s">
        <v>9</v>
      </c>
      <c r="D9" s="52" t="s">
        <v>10</v>
      </c>
      <c r="E9" s="52" t="s">
        <v>11</v>
      </c>
      <c r="F9" s="52" t="s">
        <v>12</v>
      </c>
      <c r="G9" s="52" t="s">
        <v>13</v>
      </c>
      <c r="H9" s="52" t="s">
        <v>14</v>
      </c>
      <c r="I9" s="52" t="s">
        <v>15</v>
      </c>
      <c r="J9" s="52" t="s">
        <v>16</v>
      </c>
      <c r="K9" s="52" t="s">
        <v>17</v>
      </c>
      <c r="L9" s="5"/>
      <c r="M9" s="5"/>
      <c r="N9" s="5"/>
      <c r="O9" s="5"/>
      <c r="P9" s="5"/>
      <c r="Q9" s="5"/>
      <c r="R9" s="5"/>
      <c r="S9" s="5"/>
      <c r="T9" s="5"/>
      <c r="U9" s="5"/>
      <c r="V9" s="5"/>
      <c r="W9" s="5"/>
      <c r="X9" s="5"/>
      <c r="Y9" s="5"/>
      <c r="Z9" s="5"/>
      <c r="AA9" s="5"/>
      <c r="AB9" s="5"/>
      <c r="AC9" s="5"/>
      <c r="AD9" s="5"/>
      <c r="AE9" s="5"/>
      <c r="AF9" s="5"/>
      <c r="AG9" s="5"/>
      <c r="AH9" s="5"/>
      <c r="AI9" s="5"/>
      <c r="AJ9" s="5"/>
      <c r="AK9" s="5"/>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460.08318</v>
      </c>
      <c r="E10" s="15" t="n">
        <v>0</v>
      </c>
      <c r="F10" s="15" t="n">
        <v>714.47043</v>
      </c>
      <c r="G10" s="15" t="n">
        <v>714.47043</v>
      </c>
      <c r="H10" s="15" t="n">
        <v>714.47043</v>
      </c>
      <c r="I10" s="15" t="n">
        <v>68.40854</v>
      </c>
      <c r="J10" s="15" t="n">
        <v>532.50245</v>
      </c>
      <c r="K10" s="16" t="n">
        <v>141.23429</v>
      </c>
      <c r="L10" s="17"/>
      <c r="M10" s="18"/>
      <c r="N10" s="18"/>
      <c r="O10" s="19"/>
      <c r="P10" s="5"/>
      <c r="Q10" s="5"/>
      <c r="R10" s="5"/>
      <c r="S10" s="5"/>
      <c r="T10" s="5"/>
      <c r="U10" s="5"/>
      <c r="V10" s="5"/>
      <c r="W10" s="5"/>
      <c r="X10" s="5"/>
      <c r="Y10" s="5"/>
      <c r="Z10" s="5"/>
      <c r="AA10" s="5"/>
      <c r="AB10" s="5"/>
      <c r="AC10" s="5"/>
      <c r="AD10" s="5"/>
      <c r="AE10" s="5"/>
      <c r="AF10" s="5"/>
      <c r="AG10" s="5"/>
      <c r="AH10" s="5"/>
      <c r="AI10" s="5"/>
      <c r="AJ10" s="5"/>
      <c r="AK10" s="5"/>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1491195.64254</v>
      </c>
      <c r="E11" s="15" t="n">
        <v>349888.95891</v>
      </c>
      <c r="F11" s="15" t="n">
        <v>1074553.4367</v>
      </c>
      <c r="G11" s="15" t="n">
        <v>1068602.05906</v>
      </c>
      <c r="H11" s="15" t="n">
        <v>1424442.39561</v>
      </c>
      <c r="I11" s="15" t="n">
        <v>203049.78266</v>
      </c>
      <c r="J11" s="15" t="n">
        <v>216126.91098</v>
      </c>
      <c r="K11" s="16" t="n">
        <v>34494.8165</v>
      </c>
      <c r="L11" s="17"/>
      <c r="M11" s="18"/>
      <c r="N11" s="18"/>
      <c r="O11" s="19"/>
      <c r="P11" s="5"/>
      <c r="Q11" s="5"/>
      <c r="R11" s="5"/>
      <c r="S11" s="5"/>
      <c r="T11" s="5"/>
      <c r="U11" s="5"/>
      <c r="V11" s="5"/>
      <c r="W11" s="5"/>
      <c r="X11" s="5"/>
      <c r="Y11" s="5"/>
      <c r="Z11" s="5"/>
      <c r="AA11" s="5"/>
      <c r="AB11" s="5"/>
      <c r="AC11" s="5"/>
      <c r="AD11" s="5"/>
      <c r="AE11" s="5"/>
      <c r="AF11" s="5"/>
      <c r="AG11" s="5"/>
      <c r="AH11" s="5"/>
      <c r="AI11" s="5"/>
      <c r="AJ11" s="5"/>
      <c r="AK11" s="5"/>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155594.68524</v>
      </c>
      <c r="E12" s="15" t="n">
        <v>25708.62886</v>
      </c>
      <c r="F12" s="15" t="n">
        <v>189756.5326</v>
      </c>
      <c r="G12" s="15" t="n">
        <v>127272.99541</v>
      </c>
      <c r="H12" s="15" t="n">
        <v>215465.16146</v>
      </c>
      <c r="I12" s="15" t="n">
        <v>27691.2421</v>
      </c>
      <c r="J12" s="15" t="n">
        <v>25190.87076</v>
      </c>
      <c r="K12" s="16" t="n">
        <v>12465.95414</v>
      </c>
      <c r="L12" s="17"/>
      <c r="M12" s="18"/>
      <c r="N12" s="18"/>
      <c r="O12" s="19"/>
      <c r="P12" s="5"/>
      <c r="Q12" s="5"/>
      <c r="R12" s="5"/>
      <c r="S12" s="5"/>
      <c r="T12" s="5"/>
      <c r="U12" s="5"/>
      <c r="V12" s="5"/>
      <c r="W12" s="5"/>
      <c r="X12" s="5"/>
      <c r="Y12" s="5"/>
      <c r="Z12" s="5"/>
      <c r="AA12" s="5"/>
      <c r="AB12" s="5"/>
      <c r="AC12" s="5"/>
      <c r="AD12" s="5"/>
      <c r="AE12" s="5"/>
      <c r="AF12" s="5"/>
      <c r="AG12" s="5"/>
      <c r="AH12" s="5"/>
      <c r="AI12" s="5"/>
      <c r="AJ12" s="5"/>
      <c r="AK12" s="5"/>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208006.31081</v>
      </c>
      <c r="E13" s="15" t="n">
        <v>99154.27435</v>
      </c>
      <c r="F13" s="15" t="n">
        <v>911481.07665</v>
      </c>
      <c r="G13" s="15" t="n">
        <v>740208.88704</v>
      </c>
      <c r="H13" s="15" t="n">
        <v>1010635.351</v>
      </c>
      <c r="I13" s="15" t="n">
        <v>38397.29865</v>
      </c>
      <c r="J13" s="15" t="n">
        <v>43827.62843</v>
      </c>
      <c r="K13" s="16" t="n">
        <v>-52076.74264</v>
      </c>
      <c r="L13" s="17"/>
      <c r="M13" s="18"/>
      <c r="N13" s="18"/>
      <c r="O13" s="19"/>
      <c r="P13" s="5"/>
      <c r="Q13" s="5"/>
      <c r="R13" s="5"/>
      <c r="S13" s="5"/>
      <c r="T13" s="5"/>
      <c r="U13" s="5"/>
      <c r="V13" s="5"/>
      <c r="W13" s="5"/>
      <c r="X13" s="5"/>
      <c r="Y13" s="5"/>
      <c r="Z13" s="5"/>
      <c r="AA13" s="5"/>
      <c r="AB13" s="5"/>
      <c r="AC13" s="5"/>
      <c r="AD13" s="5"/>
      <c r="AE13" s="5"/>
      <c r="AF13" s="5"/>
      <c r="AG13" s="5"/>
      <c r="AH13" s="5"/>
      <c r="AI13" s="5"/>
      <c r="AJ13" s="5"/>
      <c r="AK13" s="5"/>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369947.44489</v>
      </c>
      <c r="E14" s="15" t="n">
        <v>248208.93779</v>
      </c>
      <c r="F14" s="15" t="n">
        <v>369481.16134</v>
      </c>
      <c r="G14" s="15" t="n">
        <v>56249.06487</v>
      </c>
      <c r="H14" s="15" t="n">
        <v>617690.09913</v>
      </c>
      <c r="I14" s="15" t="n">
        <v>64688.32816</v>
      </c>
      <c r="J14" s="15" t="n">
        <v>70533.40627</v>
      </c>
      <c r="K14" s="16" t="n">
        <v>5232.58435</v>
      </c>
      <c r="L14" s="5"/>
      <c r="M14" s="18"/>
      <c r="N14" s="18"/>
      <c r="O14" s="19"/>
      <c r="P14" s="5"/>
      <c r="Q14" s="5"/>
      <c r="R14" s="5"/>
      <c r="S14" s="5"/>
      <c r="T14" s="5"/>
      <c r="U14" s="5"/>
      <c r="V14" s="5"/>
      <c r="W14" s="5"/>
      <c r="X14" s="5"/>
      <c r="Y14" s="5"/>
      <c r="Z14" s="5"/>
      <c r="AA14" s="5"/>
      <c r="AB14" s="5"/>
      <c r="AC14" s="5"/>
      <c r="AD14" s="5"/>
      <c r="AE14" s="5"/>
      <c r="AF14" s="5"/>
      <c r="AG14" s="5"/>
      <c r="AH14" s="5"/>
      <c r="AI14" s="5"/>
      <c r="AJ14" s="5"/>
      <c r="AK14" s="5"/>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221415.12829</v>
      </c>
      <c r="E15" s="15" t="n">
        <v>16508.54884</v>
      </c>
      <c r="F15" s="15" t="n">
        <v>193738.64328</v>
      </c>
      <c r="G15" s="15" t="n">
        <v>182147.2917</v>
      </c>
      <c r="H15" s="15" t="n">
        <v>210247.19212</v>
      </c>
      <c r="I15" s="15" t="n">
        <v>52241.9902</v>
      </c>
      <c r="J15" s="15" t="n">
        <v>61395.29463</v>
      </c>
      <c r="K15" s="16" t="n">
        <v>0</v>
      </c>
      <c r="L15" s="17"/>
      <c r="M15" s="5"/>
      <c r="N15" s="18"/>
      <c r="O15" s="19"/>
      <c r="P15" s="5"/>
      <c r="Q15" s="5"/>
      <c r="R15" s="5"/>
      <c r="S15" s="5"/>
      <c r="T15" s="5"/>
      <c r="U15" s="5"/>
      <c r="V15" s="5"/>
      <c r="W15" s="5"/>
      <c r="X15" s="5"/>
      <c r="Y15" s="5"/>
      <c r="Z15" s="5"/>
      <c r="AA15" s="5"/>
      <c r="AB15" s="5"/>
      <c r="AC15" s="5"/>
      <c r="AD15" s="5"/>
      <c r="AE15" s="5"/>
      <c r="AF15" s="5"/>
      <c r="AG15" s="5"/>
      <c r="AH15" s="5"/>
      <c r="AI15" s="5"/>
      <c r="AJ15" s="5"/>
      <c r="AK15" s="5"/>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1040129.59715</v>
      </c>
      <c r="E16" s="15" t="n">
        <v>238083.58887</v>
      </c>
      <c r="F16" s="15" t="n">
        <v>2047172.53682</v>
      </c>
      <c r="G16" s="15" t="n">
        <v>1653181.68007</v>
      </c>
      <c r="H16" s="15" t="n">
        <v>2285256.12569</v>
      </c>
      <c r="I16" s="15" t="n">
        <v>167210.94104</v>
      </c>
      <c r="J16" s="15" t="n">
        <v>183518.64984</v>
      </c>
      <c r="K16" s="16" t="n">
        <v>19939.65685</v>
      </c>
      <c r="L16" s="17"/>
      <c r="M16" s="18"/>
      <c r="N16" s="18"/>
      <c r="O16" s="19"/>
      <c r="P16" s="5"/>
      <c r="Q16" s="5"/>
      <c r="R16" s="5"/>
      <c r="S16" s="5"/>
      <c r="T16" s="5"/>
      <c r="U16" s="5"/>
      <c r="V16" s="5"/>
      <c r="W16" s="5"/>
      <c r="X16" s="5"/>
      <c r="Y16" s="5"/>
      <c r="Z16" s="5"/>
      <c r="AA16" s="5"/>
      <c r="AB16" s="5"/>
      <c r="AC16" s="5"/>
      <c r="AD16" s="5"/>
      <c r="AE16" s="5"/>
      <c r="AF16" s="5"/>
      <c r="AG16" s="5"/>
      <c r="AH16" s="5"/>
      <c r="AI16" s="5"/>
      <c r="AJ16" s="5"/>
      <c r="AK16" s="5"/>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248460.77921</v>
      </c>
      <c r="E17" s="15" t="n">
        <v>30086.59367</v>
      </c>
      <c r="F17" s="15" t="n">
        <v>216311.95521</v>
      </c>
      <c r="G17" s="15" t="n">
        <v>132393.45613</v>
      </c>
      <c r="H17" s="15" t="n">
        <v>246398.54888</v>
      </c>
      <c r="I17" s="15" t="n">
        <v>56049.3956</v>
      </c>
      <c r="J17" s="15" t="n">
        <v>32127.00949</v>
      </c>
      <c r="K17" s="16" t="n">
        <v>568.59967</v>
      </c>
      <c r="L17" s="17"/>
      <c r="M17" s="5"/>
      <c r="N17" s="18"/>
      <c r="O17" s="19"/>
      <c r="P17" s="5"/>
      <c r="Q17" s="5"/>
      <c r="R17" s="5"/>
      <c r="S17" s="5"/>
      <c r="T17" s="5"/>
      <c r="U17" s="5"/>
      <c r="V17" s="5"/>
      <c r="W17" s="5"/>
      <c r="X17" s="5"/>
      <c r="Y17" s="5"/>
      <c r="Z17" s="5"/>
      <c r="AA17" s="5"/>
      <c r="AB17" s="5"/>
      <c r="AC17" s="5"/>
      <c r="AD17" s="5"/>
      <c r="AE17" s="5"/>
      <c r="AF17" s="5"/>
      <c r="AG17" s="5"/>
      <c r="AH17" s="5"/>
      <c r="AI17" s="5"/>
      <c r="AJ17" s="5"/>
      <c r="AK17" s="5"/>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10536.24922</v>
      </c>
      <c r="E18" s="15" t="n">
        <v>0</v>
      </c>
      <c r="F18" s="15" t="n">
        <v>52127.76138</v>
      </c>
      <c r="G18" s="15" t="n">
        <v>49937.57999</v>
      </c>
      <c r="H18" s="15" t="n">
        <v>52127.76138</v>
      </c>
      <c r="I18" s="15" t="n">
        <v>0</v>
      </c>
      <c r="J18" s="15" t="n">
        <v>4075.31585</v>
      </c>
      <c r="K18" s="16" t="n">
        <v>967.67053</v>
      </c>
      <c r="L18" s="17"/>
      <c r="M18" s="18"/>
      <c r="N18" s="18"/>
      <c r="O18" s="19"/>
      <c r="P18" s="5"/>
      <c r="Q18" s="5"/>
      <c r="R18" s="5"/>
      <c r="S18" s="5"/>
      <c r="T18" s="5"/>
      <c r="U18" s="5"/>
      <c r="V18" s="5"/>
      <c r="W18" s="5"/>
      <c r="X18" s="5"/>
      <c r="Y18" s="5"/>
      <c r="Z18" s="5"/>
      <c r="AA18" s="5"/>
      <c r="AB18" s="5"/>
      <c r="AC18" s="5"/>
      <c r="AD18" s="5"/>
      <c r="AE18" s="5"/>
      <c r="AF18" s="5"/>
      <c r="AG18" s="5"/>
      <c r="AH18" s="5"/>
      <c r="AI18" s="5"/>
      <c r="AJ18" s="5"/>
      <c r="AK18" s="5"/>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439527.94635</v>
      </c>
      <c r="E19" s="15" t="n">
        <v>79128.78756</v>
      </c>
      <c r="F19" s="15" t="n">
        <v>1580019.18469</v>
      </c>
      <c r="G19" s="15" t="n">
        <v>879012.34499</v>
      </c>
      <c r="H19" s="15" t="n">
        <v>1659147.97225</v>
      </c>
      <c r="I19" s="15" t="n">
        <v>83581.5437</v>
      </c>
      <c r="J19" s="15" t="n">
        <v>86145.71725</v>
      </c>
      <c r="K19" s="16" t="n">
        <v>105744.15805</v>
      </c>
      <c r="L19" s="17"/>
      <c r="M19" s="18"/>
      <c r="N19" s="18"/>
      <c r="O19" s="19"/>
      <c r="P19" s="5"/>
      <c r="Q19" s="5"/>
      <c r="R19" s="5"/>
      <c r="S19" s="5"/>
      <c r="T19" s="5"/>
      <c r="U19" s="5"/>
      <c r="V19" s="5"/>
      <c r="W19" s="5"/>
      <c r="X19" s="5"/>
      <c r="Y19" s="5"/>
      <c r="Z19" s="5"/>
      <c r="AA19" s="5"/>
      <c r="AB19" s="5"/>
      <c r="AC19" s="5"/>
      <c r="AD19" s="5"/>
      <c r="AE19" s="5"/>
      <c r="AF19" s="5"/>
      <c r="AG19" s="5"/>
      <c r="AH19" s="5"/>
      <c r="AI19" s="5"/>
      <c r="AJ19" s="5"/>
      <c r="AK19" s="5"/>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63199.09338</v>
      </c>
      <c r="E20" s="15" t="n">
        <v>25773.25618</v>
      </c>
      <c r="F20" s="15" t="n">
        <v>366497.20057</v>
      </c>
      <c r="G20" s="15" t="n">
        <v>366497.20057</v>
      </c>
      <c r="H20" s="15" t="n">
        <v>392270.45675</v>
      </c>
      <c r="I20" s="15" t="n">
        <v>8101.11354</v>
      </c>
      <c r="J20" s="15" t="n">
        <v>13133.36105</v>
      </c>
      <c r="K20" s="16" t="n">
        <v>-2201.52501</v>
      </c>
      <c r="L20" s="17"/>
      <c r="M20" s="5"/>
      <c r="N20" s="18"/>
      <c r="O20" s="19"/>
      <c r="P20" s="5"/>
      <c r="Q20" s="5"/>
      <c r="R20" s="5"/>
      <c r="S20" s="5"/>
      <c r="T20" s="5"/>
      <c r="U20" s="5"/>
      <c r="V20" s="5"/>
      <c r="W20" s="5"/>
      <c r="X20" s="5"/>
      <c r="Y20" s="5"/>
      <c r="Z20" s="5"/>
      <c r="AA20" s="5"/>
      <c r="AB20" s="5"/>
      <c r="AC20" s="5"/>
      <c r="AD20" s="5"/>
      <c r="AE20" s="5"/>
      <c r="AF20" s="5"/>
      <c r="AG20" s="5"/>
      <c r="AH20" s="5"/>
      <c r="AI20" s="5"/>
      <c r="AJ20" s="5"/>
      <c r="AK20" s="5"/>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6679391.55036</v>
      </c>
      <c r="E21" s="15" t="n">
        <v>2074374.65135</v>
      </c>
      <c r="F21" s="15" t="n">
        <v>9093085.22281</v>
      </c>
      <c r="G21" s="15" t="n">
        <v>6101873.94503</v>
      </c>
      <c r="H21" s="15" t="n">
        <v>11167459.87416</v>
      </c>
      <c r="I21" s="15" t="n">
        <v>1386177.68367</v>
      </c>
      <c r="J21" s="15" t="n">
        <v>775964.72356</v>
      </c>
      <c r="K21" s="16" t="n">
        <v>4421858.24375</v>
      </c>
      <c r="L21" s="17"/>
      <c r="M21" s="18"/>
      <c r="N21" s="18"/>
      <c r="O21" s="19"/>
      <c r="P21" s="5"/>
      <c r="Q21" s="5"/>
      <c r="R21" s="5"/>
      <c r="S21" s="5"/>
      <c r="T21" s="5"/>
      <c r="U21" s="5"/>
      <c r="V21" s="5"/>
      <c r="W21" s="5"/>
      <c r="X21" s="5"/>
      <c r="Y21" s="5"/>
      <c r="Z21" s="5"/>
      <c r="AA21" s="5"/>
      <c r="AB21" s="5"/>
      <c r="AC21" s="5"/>
      <c r="AD21" s="5"/>
      <c r="AE21" s="5"/>
      <c r="AF21" s="5"/>
      <c r="AG21" s="5"/>
      <c r="AH21" s="5"/>
      <c r="AI21" s="5"/>
      <c r="AJ21" s="5"/>
      <c r="AK21" s="5"/>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172742.57622</v>
      </c>
      <c r="E22" s="15" t="n">
        <v>88990.80082</v>
      </c>
      <c r="F22" s="15" t="n">
        <v>587144.51972</v>
      </c>
      <c r="G22" s="15" t="n">
        <v>423107.47778</v>
      </c>
      <c r="H22" s="15" t="n">
        <v>676135.32054</v>
      </c>
      <c r="I22" s="15" t="n">
        <v>29490.21474</v>
      </c>
      <c r="J22" s="15" t="n">
        <v>35124.36954</v>
      </c>
      <c r="K22" s="16" t="n">
        <v>69106.89901</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923774.67129</v>
      </c>
      <c r="E23" s="15" t="n">
        <v>305993.55282</v>
      </c>
      <c r="F23" s="15" t="n">
        <v>1223603.2304</v>
      </c>
      <c r="G23" s="15" t="n">
        <v>816779.54032</v>
      </c>
      <c r="H23" s="15" t="n">
        <v>1529596.78322</v>
      </c>
      <c r="I23" s="15" t="n">
        <v>173759.02439</v>
      </c>
      <c r="J23" s="15" t="n">
        <v>83820.67054</v>
      </c>
      <c r="K23" s="16" t="n">
        <v>53309.70744</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391436.97683</v>
      </c>
      <c r="E24" s="15" t="n">
        <v>94816.17682</v>
      </c>
      <c r="F24" s="15" t="n">
        <v>1338336.38091</v>
      </c>
      <c r="G24" s="15" t="n">
        <v>643961.64693</v>
      </c>
      <c r="H24" s="15" t="n">
        <v>1433152.55773</v>
      </c>
      <c r="I24" s="15" t="n">
        <v>27877.25156</v>
      </c>
      <c r="J24" s="15" t="n">
        <v>83618.30167</v>
      </c>
      <c r="K24" s="16" t="n">
        <v>5775.21341</v>
      </c>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27088.16073</v>
      </c>
      <c r="E25" s="15" t="n">
        <v>-64.07768</v>
      </c>
      <c r="F25" s="15" t="n">
        <v>94758.53164</v>
      </c>
      <c r="G25" s="15" t="n">
        <v>94758.53164</v>
      </c>
      <c r="H25" s="15" t="n">
        <v>94694.45396</v>
      </c>
      <c r="I25" s="15" t="n">
        <v>204.08054</v>
      </c>
      <c r="J25" s="15" t="n">
        <v>6759.15676</v>
      </c>
      <c r="K25" s="16" t="n">
        <v>17337.29165</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988051.36304</v>
      </c>
      <c r="E26" s="15" t="n">
        <v>499581.89087</v>
      </c>
      <c r="F26" s="15" t="n">
        <v>1909992.7501</v>
      </c>
      <c r="G26" s="15" t="n">
        <v>1508361.95242</v>
      </c>
      <c r="H26" s="15" t="n">
        <v>2409574.64097</v>
      </c>
      <c r="I26" s="15" t="n">
        <v>212188.64171</v>
      </c>
      <c r="J26" s="15" t="n">
        <v>143927.95624</v>
      </c>
      <c r="K26" s="16" t="n">
        <v>3322.723</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45555.02337</v>
      </c>
      <c r="E27" s="15" t="n">
        <v>13196.50323</v>
      </c>
      <c r="F27" s="15" t="n">
        <v>14572.28556</v>
      </c>
      <c r="G27" s="15" t="n">
        <v>14572.28556</v>
      </c>
      <c r="H27" s="15" t="n">
        <v>27768.78879</v>
      </c>
      <c r="I27" s="15" t="n">
        <v>2304.18514</v>
      </c>
      <c r="J27" s="15" t="n">
        <v>5571.3716</v>
      </c>
      <c r="K27" s="16" t="n">
        <v>26980.81562</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159456.03024</v>
      </c>
      <c r="E28" s="15" t="n">
        <v>120421.30958</v>
      </c>
      <c r="F28" s="15" t="n">
        <v>2101023.97912</v>
      </c>
      <c r="G28" s="15" t="n">
        <v>2093921.32291</v>
      </c>
      <c r="H28" s="15" t="n">
        <v>2221445.2887</v>
      </c>
      <c r="I28" s="15" t="n">
        <v>5938.7856</v>
      </c>
      <c r="J28" s="15" t="n">
        <v>31110.54172</v>
      </c>
      <c r="K28" s="16" t="n">
        <v>-6093.16879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88162.11491</v>
      </c>
      <c r="E29" s="15" t="n">
        <v>50502.72208</v>
      </c>
      <c r="F29" s="15" t="n">
        <v>176656.86549</v>
      </c>
      <c r="G29" s="15" t="n">
        <v>160157.02466</v>
      </c>
      <c r="H29" s="15" t="n">
        <v>227159.58757</v>
      </c>
      <c r="I29" s="15" t="n">
        <v>10558.94451</v>
      </c>
      <c r="J29" s="15" t="n">
        <v>19043.57571</v>
      </c>
      <c r="K29" s="16" t="n">
        <v>5617.72667</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236095.78736</v>
      </c>
      <c r="E30" s="15" t="n">
        <v>111201.28332</v>
      </c>
      <c r="F30" s="15" t="n">
        <v>367041.00657</v>
      </c>
      <c r="G30" s="15" t="n">
        <v>367041.00657</v>
      </c>
      <c r="H30" s="15" t="n">
        <v>478242.28989</v>
      </c>
      <c r="I30" s="15" t="n">
        <v>48058.21345</v>
      </c>
      <c r="J30" s="15" t="n">
        <v>70408.27184</v>
      </c>
      <c r="K30" s="16" t="n">
        <v>11030.53988</v>
      </c>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1389765.07431</v>
      </c>
      <c r="E31" s="15" t="n">
        <v>1537131.27658</v>
      </c>
      <c r="F31" s="15" t="n">
        <v>1961469.90697</v>
      </c>
      <c r="G31" s="15" t="n">
        <v>1899206.86294</v>
      </c>
      <c r="H31" s="15" t="n">
        <v>3498601.18355</v>
      </c>
      <c r="I31" s="15" t="n">
        <v>28272.49224</v>
      </c>
      <c r="J31" s="15" t="n">
        <v>147050.27042</v>
      </c>
      <c r="K31" s="16" t="n">
        <v>383611.61162</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361666.48781</v>
      </c>
      <c r="E32" s="15" t="n">
        <v>99966.74647</v>
      </c>
      <c r="F32" s="15" t="n">
        <v>746573.88794</v>
      </c>
      <c r="G32" s="15" t="n">
        <v>690722.05481</v>
      </c>
      <c r="H32" s="15" t="n">
        <v>846540.63441</v>
      </c>
      <c r="I32" s="15" t="n">
        <v>28465.35168</v>
      </c>
      <c r="J32" s="15" t="n">
        <v>63943.43826</v>
      </c>
      <c r="K32" s="16" t="n">
        <v>1660.41586</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39449.17109</v>
      </c>
      <c r="E33" s="15" t="n">
        <v>28774.84768</v>
      </c>
      <c r="F33" s="15" t="n">
        <v>49094.16139</v>
      </c>
      <c r="G33" s="15" t="n">
        <v>45643.45625</v>
      </c>
      <c r="H33" s="15" t="n">
        <v>77869.00907</v>
      </c>
      <c r="I33" s="15" t="n">
        <v>7261.16678</v>
      </c>
      <c r="J33" s="15" t="n">
        <v>10566.43953</v>
      </c>
      <c r="K33" s="16" t="n">
        <v>16376.58835</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100807.65354</v>
      </c>
      <c r="E34" s="15" t="n">
        <v>15573.78551</v>
      </c>
      <c r="F34" s="15" t="n">
        <v>62255.57093</v>
      </c>
      <c r="G34" s="15" t="n">
        <v>29861.49158</v>
      </c>
      <c r="H34" s="15" t="n">
        <v>77829.35644</v>
      </c>
      <c r="I34" s="15" t="n">
        <v>14550.00974</v>
      </c>
      <c r="J34" s="15" t="n">
        <v>29753.366</v>
      </c>
      <c r="K34" s="16" t="n">
        <v>1479.34316</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2686381.94495</v>
      </c>
      <c r="E35" s="15" t="n">
        <v>1336830.75933</v>
      </c>
      <c r="F35" s="15" t="n">
        <v>1868912.91034</v>
      </c>
      <c r="G35" s="15" t="n">
        <v>1694900.96772</v>
      </c>
      <c r="H35" s="15" t="n">
        <v>3205743.66967</v>
      </c>
      <c r="I35" s="15" t="n">
        <v>266616.73864</v>
      </c>
      <c r="J35" s="15" t="n">
        <v>294422.47779</v>
      </c>
      <c r="K35" s="16" t="n">
        <v>-311256.92849</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5156561.06693</v>
      </c>
      <c r="E36" s="15" t="n">
        <v>2154656.49984</v>
      </c>
      <c r="F36" s="15" t="n">
        <v>5724559.85706</v>
      </c>
      <c r="G36" s="15" t="n">
        <v>4796330.18574</v>
      </c>
      <c r="H36" s="15" t="n">
        <v>7879216.3569</v>
      </c>
      <c r="I36" s="15" t="n">
        <v>729071.2241</v>
      </c>
      <c r="J36" s="15" t="n">
        <v>764103.78113</v>
      </c>
      <c r="K36" s="16" t="n">
        <v>56999.99903</v>
      </c>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847351.45606</v>
      </c>
      <c r="E37" s="15" t="n">
        <v>658154.56221</v>
      </c>
      <c r="F37" s="15" t="n">
        <v>1772589.78158</v>
      </c>
      <c r="G37" s="15" t="n">
        <v>1441812.92845</v>
      </c>
      <c r="H37" s="15" t="n">
        <v>2430744.34379</v>
      </c>
      <c r="I37" s="15" t="n">
        <v>120827.85275</v>
      </c>
      <c r="J37" s="15" t="n">
        <v>122679.02472</v>
      </c>
      <c r="K37" s="16" t="n">
        <v>7728.05371</v>
      </c>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9167.04456</v>
      </c>
      <c r="E38" s="15" t="n">
        <v>76.68329</v>
      </c>
      <c r="F38" s="15" t="n">
        <v>2933.72126</v>
      </c>
      <c r="G38" s="15" t="n">
        <v>679.84004</v>
      </c>
      <c r="H38" s="15" t="n">
        <v>3010.40455</v>
      </c>
      <c r="I38" s="15" t="n">
        <v>1122.98123</v>
      </c>
      <c r="J38" s="15" t="n">
        <v>3053.15499</v>
      </c>
      <c r="K38" s="16" t="n">
        <v>831.90486</v>
      </c>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364203.71405</v>
      </c>
      <c r="E39" s="15" t="n">
        <v>127410.89961</v>
      </c>
      <c r="F39" s="15" t="n">
        <v>428441.35809</v>
      </c>
      <c r="G39" s="15" t="n">
        <v>234558.41687</v>
      </c>
      <c r="H39" s="15" t="n">
        <v>555852.2577</v>
      </c>
      <c r="I39" s="15" t="n">
        <v>60031.81287</v>
      </c>
      <c r="J39" s="15" t="n">
        <v>47306.11913</v>
      </c>
      <c r="K39" s="16" t="n">
        <v>4075.45379</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1769699.83522</v>
      </c>
      <c r="E40" s="15" t="n">
        <v>761903.03534</v>
      </c>
      <c r="F40" s="15" t="n">
        <v>4353947.20141</v>
      </c>
      <c r="G40" s="15" t="n">
        <v>894367.25738</v>
      </c>
      <c r="H40" s="15" t="n">
        <v>5115850.23675</v>
      </c>
      <c r="I40" s="15" t="n">
        <v>376308.48465</v>
      </c>
      <c r="J40" s="15" t="n">
        <v>305255.82827</v>
      </c>
      <c r="K40" s="16" t="n">
        <v>52006.68219</v>
      </c>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273969.81942</v>
      </c>
      <c r="E41" s="15" t="n">
        <v>54708.12876</v>
      </c>
      <c r="F41" s="15" t="n">
        <v>291780.3061</v>
      </c>
      <c r="G41" s="15" t="n">
        <v>289373.39035</v>
      </c>
      <c r="H41" s="15" t="n">
        <v>346488.43486</v>
      </c>
      <c r="I41" s="15" t="n">
        <v>38834.597</v>
      </c>
      <c r="J41" s="15" t="n">
        <v>87482.85102</v>
      </c>
      <c r="K41" s="16" t="n">
        <v>61646.75244</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322572.2709</v>
      </c>
      <c r="E42" s="15" t="n">
        <v>210141.78923</v>
      </c>
      <c r="F42" s="15" t="n">
        <v>793040.61064</v>
      </c>
      <c r="G42" s="15" t="n">
        <v>479275.20067</v>
      </c>
      <c r="H42" s="15" t="n">
        <v>1003182.39987</v>
      </c>
      <c r="I42" s="15" t="n">
        <v>67662.96135</v>
      </c>
      <c r="J42" s="15" t="n">
        <v>71243.44556</v>
      </c>
      <c r="K42" s="16" t="n">
        <v>-43659.90785</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1788208.988</v>
      </c>
      <c r="E43" s="15" t="n">
        <v>739957.11719</v>
      </c>
      <c r="F43" s="15" t="n">
        <v>2906917.898</v>
      </c>
      <c r="G43" s="15" t="n">
        <v>1185921.314</v>
      </c>
      <c r="H43" s="15" t="n">
        <v>3646875.01519</v>
      </c>
      <c r="I43" s="15" t="n">
        <v>216191.34161</v>
      </c>
      <c r="J43" s="15" t="n">
        <v>394867.97346</v>
      </c>
      <c r="K43" s="16" t="n">
        <v>25745.12793</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3770411.46795</v>
      </c>
      <c r="E44" s="15" t="n">
        <v>1105392.26779</v>
      </c>
      <c r="F44" s="15" t="n">
        <v>5124468.38387</v>
      </c>
      <c r="G44" s="15" t="n">
        <v>4970900.46138</v>
      </c>
      <c r="H44" s="15" t="n">
        <v>6229860.65166</v>
      </c>
      <c r="I44" s="15" t="n">
        <v>243546.56196</v>
      </c>
      <c r="J44" s="15" t="n">
        <v>229802.25266</v>
      </c>
      <c r="K44" s="16" t="n">
        <v>120914.10003</v>
      </c>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30.0045</v>
      </c>
      <c r="E45" s="15" t="n">
        <v>0</v>
      </c>
      <c r="F45" s="15" t="n">
        <v>6984.22248</v>
      </c>
      <c r="G45" s="15" t="n">
        <v>6984.22248</v>
      </c>
      <c r="H45" s="15" t="n">
        <v>6984.22248</v>
      </c>
      <c r="I45" s="15" t="n">
        <v>0</v>
      </c>
      <c r="J45" s="15" t="n">
        <v>2687.32235</v>
      </c>
      <c r="K45" s="16" t="n">
        <v>-2028.80473</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224595.59542</v>
      </c>
      <c r="E46" s="15" t="n">
        <v>116412.74766</v>
      </c>
      <c r="F46" s="15" t="n">
        <v>364688.96318</v>
      </c>
      <c r="G46" s="15" t="n">
        <v>174848.70905</v>
      </c>
      <c r="H46" s="15" t="n">
        <v>481101.71084</v>
      </c>
      <c r="I46" s="15" t="n">
        <v>45134.71986</v>
      </c>
      <c r="J46" s="15" t="n">
        <v>35230.24369</v>
      </c>
      <c r="K46" s="16" t="n">
        <v>1032.74753</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43569.06097</v>
      </c>
      <c r="E47" s="15" t="n">
        <v>6841.22614</v>
      </c>
      <c r="F47" s="15" t="n">
        <v>46438.13347</v>
      </c>
      <c r="G47" s="15" t="n">
        <v>46438.13347</v>
      </c>
      <c r="H47" s="15" t="n">
        <v>53279.35961</v>
      </c>
      <c r="I47" s="15" t="n">
        <v>0</v>
      </c>
      <c r="J47" s="15" t="n">
        <v>24271.3088</v>
      </c>
      <c r="K47" s="16" t="n">
        <v>9342.56693</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843459.55045</v>
      </c>
      <c r="E48" s="15" t="n">
        <v>531452.62941</v>
      </c>
      <c r="F48" s="15" t="n">
        <v>554178.72787</v>
      </c>
      <c r="G48" s="15" t="n">
        <v>277486.32286</v>
      </c>
      <c r="H48" s="15" t="n">
        <v>1085631.35728</v>
      </c>
      <c r="I48" s="15" t="n">
        <v>92218.21422</v>
      </c>
      <c r="J48" s="15" t="n">
        <v>102054.83742</v>
      </c>
      <c r="K48" s="16" t="n">
        <v>9109.37039</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4219.58466</v>
      </c>
      <c r="E49" s="15" t="n">
        <v>1461.8743</v>
      </c>
      <c r="F49" s="15" t="n">
        <v>6298.94844</v>
      </c>
      <c r="G49" s="15" t="n">
        <v>6298.94844</v>
      </c>
      <c r="H49" s="15" t="n">
        <v>7760.82274</v>
      </c>
      <c r="I49" s="15" t="n">
        <v>107.41169</v>
      </c>
      <c r="J49" s="15" t="n">
        <v>893.03685</v>
      </c>
      <c r="K49" s="16" t="n">
        <v>12822.32577</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88916.28126</v>
      </c>
      <c r="E50" s="15" t="n">
        <v>25417.54894</v>
      </c>
      <c r="F50" s="15" t="n">
        <v>254563.57289</v>
      </c>
      <c r="G50" s="15" t="n">
        <v>189798.53885</v>
      </c>
      <c r="H50" s="15" t="n">
        <v>279981.12183</v>
      </c>
      <c r="I50" s="15" t="n">
        <v>12504.20068</v>
      </c>
      <c r="J50" s="15" t="n">
        <v>26686.40692</v>
      </c>
      <c r="K50" s="16" t="n">
        <v>-15168.13158</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1554347.89943</v>
      </c>
      <c r="E51" s="15" t="n">
        <v>773354.85128</v>
      </c>
      <c r="F51" s="15" t="n">
        <v>2185421.58757</v>
      </c>
      <c r="G51" s="15" t="n">
        <v>270600.06513</v>
      </c>
      <c r="H51" s="15" t="n">
        <v>2958776.43885</v>
      </c>
      <c r="I51" s="15" t="n">
        <v>314163.18929</v>
      </c>
      <c r="J51" s="15" t="n">
        <v>426460.1925</v>
      </c>
      <c r="K51" s="16" t="n">
        <v>3859.69386</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668130.14639</v>
      </c>
      <c r="E52" s="15" t="n">
        <v>165562.82378</v>
      </c>
      <c r="F52" s="15" t="n">
        <v>824084.37737</v>
      </c>
      <c r="G52" s="15" t="n">
        <v>765473.75472</v>
      </c>
      <c r="H52" s="15" t="n">
        <v>989647.20115</v>
      </c>
      <c r="I52" s="15" t="n">
        <v>63048.28563</v>
      </c>
      <c r="J52" s="15" t="n">
        <v>148869.57095</v>
      </c>
      <c r="K52" s="16" t="n">
        <v>4769.28369</v>
      </c>
      <c r="L52" s="22"/>
      <c r="M52" s="5"/>
      <c r="N52" s="5"/>
      <c r="O52" s="5"/>
      <c r="P52" s="5"/>
      <c r="Q52" s="5"/>
      <c r="R52" s="5"/>
      <c r="S52" s="5"/>
      <c r="T52" s="5"/>
      <c r="U52" s="5"/>
      <c r="V52" s="5"/>
      <c r="W52" s="5"/>
      <c r="X52" s="5"/>
      <c r="Y52" s="5"/>
      <c r="Z52" s="5"/>
      <c r="AA52" s="5"/>
      <c r="AB52" s="5"/>
      <c r="AC52" s="5"/>
      <c r="AD52" s="5"/>
      <c r="AE52" s="5"/>
      <c r="AF52" s="5"/>
      <c r="AG52" s="5"/>
      <c r="AH52" s="5"/>
      <c r="AI52" s="5"/>
      <c r="AJ52" s="5"/>
      <c r="AK52" s="5"/>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229426.27268</v>
      </c>
      <c r="E53" s="15" t="n">
        <v>79913.10198</v>
      </c>
      <c r="F53" s="15" t="n">
        <v>123561.94617</v>
      </c>
      <c r="G53" s="15" t="n">
        <v>115888.3327</v>
      </c>
      <c r="H53" s="15" t="n">
        <v>203475.04815</v>
      </c>
      <c r="I53" s="15" t="n">
        <v>24883.95569</v>
      </c>
      <c r="J53" s="15" t="n">
        <v>46896.16265</v>
      </c>
      <c r="K53" s="16" t="n">
        <v>19963.3264</v>
      </c>
      <c r="L53" s="23"/>
      <c r="M53" s="5"/>
      <c r="N53" s="5"/>
      <c r="O53" s="5"/>
      <c r="P53" s="5"/>
      <c r="Q53" s="5"/>
      <c r="R53" s="5"/>
      <c r="S53" s="5"/>
      <c r="T53" s="5"/>
      <c r="U53" s="5"/>
      <c r="V53" s="5"/>
      <c r="W53" s="5"/>
      <c r="X53" s="5"/>
      <c r="Y53" s="5"/>
      <c r="Z53" s="5"/>
      <c r="AA53" s="5"/>
      <c r="AB53" s="5"/>
      <c r="AC53" s="5"/>
      <c r="AD53" s="5"/>
      <c r="AE53" s="5"/>
      <c r="AF53" s="5"/>
      <c r="AG53" s="5"/>
      <c r="AH53" s="5"/>
      <c r="AI53" s="5"/>
      <c r="AJ53" s="5"/>
      <c r="AK53" s="5"/>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3288.3315</v>
      </c>
      <c r="E54" s="15" t="n">
        <v>642.19504</v>
      </c>
      <c r="F54" s="15" t="n">
        <v>374.199</v>
      </c>
      <c r="G54" s="15" t="n">
        <v>374.199</v>
      </c>
      <c r="H54" s="15" t="n">
        <v>1016.39404</v>
      </c>
      <c r="I54" s="15" t="n">
        <v>0</v>
      </c>
      <c r="J54" s="15" t="n">
        <v>1543.91285</v>
      </c>
      <c r="K54" s="16" t="n">
        <v>-674.64872</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557917.67309</v>
      </c>
      <c r="E55" s="15" t="n">
        <v>495630.92077</v>
      </c>
      <c r="F55" s="15" t="n">
        <v>2865973.67169</v>
      </c>
      <c r="G55" s="15" t="n">
        <v>316695.67495</v>
      </c>
      <c r="H55" s="15" t="n">
        <v>3361604.59246</v>
      </c>
      <c r="I55" s="15" t="n">
        <v>98490.91572</v>
      </c>
      <c r="J55" s="15" t="n">
        <v>135941.3586</v>
      </c>
      <c r="K55" s="16" t="n">
        <v>1891.13833</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30407.32815</v>
      </c>
      <c r="E56" s="15" t="n">
        <v>1767.00955</v>
      </c>
      <c r="F56" s="15" t="n">
        <v>32211.46149</v>
      </c>
      <c r="G56" s="15" t="n">
        <v>32211.46149</v>
      </c>
      <c r="H56" s="15" t="n">
        <v>33978.47104</v>
      </c>
      <c r="I56" s="15" t="n">
        <v>5142.08981</v>
      </c>
      <c r="J56" s="15" t="n">
        <v>18537.6716</v>
      </c>
      <c r="K56" s="16" t="n">
        <v>-37879.64123</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237028.84949</v>
      </c>
      <c r="E57" s="15" t="n">
        <v>155811.7937</v>
      </c>
      <c r="F57" s="15" t="n">
        <v>1359165.58528</v>
      </c>
      <c r="G57" s="15" t="n">
        <v>1130042.15256</v>
      </c>
      <c r="H57" s="15" t="n">
        <v>1514977.37898</v>
      </c>
      <c r="I57" s="15" t="n">
        <v>21608.77091</v>
      </c>
      <c r="J57" s="15" t="n">
        <v>139417.47219</v>
      </c>
      <c r="K57" s="16" t="n">
        <v>19986.12681</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37325779.78739</v>
      </c>
      <c r="E58" s="27" t="n">
        <v>15656503.50962</v>
      </c>
      <c r="F58" s="27" t="n">
        <v>58618999.68447</v>
      </c>
      <c r="G58" s="27" t="n">
        <v>39467446.10796</v>
      </c>
      <c r="H58" s="27" t="n">
        <v>74275503.19409</v>
      </c>
      <c r="I58" s="27" t="n">
        <v>5473702.3996</v>
      </c>
      <c r="J58" s="27" t="n">
        <v>5672975.52649</v>
      </c>
      <c r="K58" s="28" t="n">
        <v>5138706.94845</v>
      </c>
      <c r="L58" s="29"/>
    </row>
    <row r="59" customFormat="false" ht="13.5" hidden="false" customHeight="true" outlineLevel="0" collapsed="false">
      <c r="A59" s="24"/>
      <c r="B59" s="30"/>
      <c r="C59" s="31" t="s">
        <v>67</v>
      </c>
      <c r="D59" s="32" t="n">
        <v>5924726.95037937</v>
      </c>
      <c r="E59" s="32" t="n">
        <v>2485159.28724127</v>
      </c>
      <c r="F59" s="32" t="n">
        <v>9304603.12451905</v>
      </c>
      <c r="G59" s="32" t="n">
        <v>6264673.98539048</v>
      </c>
      <c r="H59" s="32" t="n">
        <v>11789762.4117603</v>
      </c>
      <c r="I59" s="32" t="n">
        <v>868841.650730159</v>
      </c>
      <c r="J59" s="32" t="n">
        <v>900472.305792063</v>
      </c>
      <c r="K59" s="33" t="n">
        <v>815667.769595238</v>
      </c>
      <c r="L59" s="29"/>
      <c r="M59" s="5"/>
      <c r="N59" s="5"/>
      <c r="O59" s="5"/>
      <c r="P59" s="5"/>
      <c r="Q59" s="5"/>
      <c r="R59" s="5"/>
      <c r="S59" s="5"/>
      <c r="T59" s="5"/>
      <c r="U59" s="5"/>
      <c r="V59" s="5"/>
      <c r="W59" s="5"/>
      <c r="X59" s="5"/>
      <c r="Y59" s="5"/>
      <c r="Z59" s="5"/>
      <c r="AA59" s="5"/>
      <c r="AB59" s="5"/>
      <c r="AC59" s="5"/>
      <c r="AD59" s="5"/>
      <c r="AE59" s="5"/>
      <c r="AF59" s="5"/>
      <c r="AG59" s="5"/>
      <c r="AH59" s="5"/>
      <c r="AI59" s="5"/>
      <c r="AJ59" s="5"/>
      <c r="AK59" s="5"/>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34"/>
      <c r="C60" s="35" t="s">
        <v>68</v>
      </c>
      <c r="D60" s="59"/>
      <c r="E60" s="60"/>
      <c r="F60" s="60"/>
      <c r="G60" s="59"/>
      <c r="H60" s="59"/>
      <c r="I60" s="61"/>
      <c r="J60" s="62"/>
      <c r="K60" s="63" t="s">
        <v>101</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40"/>
      <c r="C61" s="41" t="s">
        <v>70</v>
      </c>
      <c r="D61" s="42"/>
      <c r="E61" s="43"/>
      <c r="F61" s="43"/>
      <c r="G61" s="42"/>
      <c r="H61" s="42"/>
      <c r="I61" s="44"/>
      <c r="J61" s="45"/>
      <c r="K61" s="46"/>
    </row>
    <row r="62" customFormat="false" ht="23.25" hidden="false" customHeight="true" outlineLevel="0" collapsed="false">
      <c r="A62" s="5"/>
      <c r="B62" s="47"/>
      <c r="C62" s="48"/>
      <c r="D62" s="48"/>
      <c r="E62" s="48"/>
      <c r="F62" s="48"/>
      <c r="G62" s="48"/>
      <c r="H62" s="48"/>
      <c r="I62" s="48"/>
      <c r="J62" s="48"/>
      <c r="K62" s="48"/>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6.5" hidden="false" customHeight="true" outlineLevel="0" collapsed="false">
      <c r="A63" s="5"/>
      <c r="B63" s="49"/>
      <c r="C63" s="50" t="s">
        <v>72</v>
      </c>
      <c r="D63" s="50"/>
      <c r="E63" s="50"/>
      <c r="F63" s="50"/>
      <c r="G63" s="50"/>
      <c r="H63" s="50"/>
      <c r="I63" s="50"/>
      <c r="J63" s="50"/>
      <c r="K63" s="50"/>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5"/>
      <c r="B64" s="49"/>
      <c r="C64" s="51" t="s">
        <v>73</v>
      </c>
      <c r="D64" s="51"/>
      <c r="E64" s="51"/>
      <c r="F64" s="51"/>
      <c r="G64" s="51"/>
      <c r="H64" s="51"/>
      <c r="I64" s="51"/>
      <c r="J64" s="51"/>
      <c r="K64" s="51"/>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LibreOffice/5.1.6.2$Linux_X86_64 LibreOffice_project/10m0$Build-2</Application>
  <Company>DIVISIÓN DE ESTADÍSTICA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2001-08-14T12:27:45Z</dcterms:created>
  <dc:creator>SUPERINTENDENCIA DE SEGUROS D</dc:creator>
  <dc:description/>
  <dc:language>es-VE</dc:language>
  <cp:lastModifiedBy/>
  <cp:lastPrinted>2015-08-31T18:33:42Z</cp:lastPrinted>
  <dcterms:modified xsi:type="dcterms:W3CDTF">2018-07-03T14:18:06Z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DIVISIÓN DE ESTADÍSTICA</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