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11"/>
  </bookViews>
  <sheets>
    <sheet name="Diciembre" sheetId="1" state="visible" r:id="rId2"/>
    <sheet name="Noviembre" sheetId="2" state="visible" r:id="rId3"/>
    <sheet name="Octubre" sheetId="3" state="visible" r:id="rId4"/>
    <sheet name="Septiembre" sheetId="4" state="visible" r:id="rId5"/>
    <sheet name="Agosto" sheetId="5" state="visible" r:id="rId6"/>
    <sheet name="Julio" sheetId="6" state="visible" r:id="rId7"/>
    <sheet name="Junio" sheetId="7" state="visible" r:id="rId8"/>
    <sheet name="Mayo" sheetId="8" state="visible" r:id="rId9"/>
    <sheet name="Abril" sheetId="9" state="visible" r:id="rId10"/>
    <sheet name="Marzo" sheetId="10" state="visible" r:id="rId11"/>
    <sheet name="Febrero" sheetId="11" state="visible" r:id="rId12"/>
    <sheet name="Enero" sheetId="12" state="visible" r:id="rId13"/>
  </sheets>
  <definedNames>
    <definedName function="false" hidden="false" localSheetId="8" name="_xlnm.Print_Area" vbProcedure="false">Abril!$A$1:$K$66</definedName>
    <definedName function="false" hidden="false" localSheetId="4" name="_xlnm.Print_Area" vbProcedure="false">Agosto!$A$1:$K$67</definedName>
    <definedName function="false" hidden="false" localSheetId="0" name="_xlnm.Print_Area" vbProcedure="false">Diciembre!$B$1:$K$72</definedName>
    <definedName function="false" hidden="false" localSheetId="11" name="_xlnm.Print_Area" vbProcedure="false">Enero!$E$1:$O$65</definedName>
    <definedName function="false" hidden="false" localSheetId="10" name="_xlnm.Print_Area" vbProcedure="false">Febrero!$A$1:$K$66</definedName>
    <definedName function="false" hidden="false" localSheetId="5" name="_xlnm.Print_Area" vbProcedure="false">Julio!$A$1:$K$66</definedName>
    <definedName function="false" hidden="false" localSheetId="6" name="_xlnm.Print_Area" vbProcedure="false">Junio!$A$1:$K$64</definedName>
    <definedName function="false" hidden="false" localSheetId="9" name="_xlnm.Print_Area" vbProcedure="false">Marzo!$A$1:$K$66</definedName>
    <definedName function="false" hidden="false" localSheetId="7" name="_xlnm.Print_Area" vbProcedure="false">Mayo!$A$1:$K$66</definedName>
    <definedName function="false" hidden="false" localSheetId="1" name="_xlnm.Print_Area" vbProcedure="false">Noviembre!$B$1:$K$71</definedName>
    <definedName function="false" hidden="false" localSheetId="2" name="_xlnm.Print_Area" vbProcedure="false">Octubre!$B$1:$K$72</definedName>
    <definedName function="false" hidden="false" localSheetId="3" name="_xlnm.Print_Area" vbProcedure="false">Septiembre!$A$1:$K$66</definedName>
    <definedName function="false" hidden="false" localSheetId="0" name="_xlnm_Print_Area" vbProcedure="false">Diciembre!$B$1:$K$72</definedName>
    <definedName function="false" hidden="false" localSheetId="1" name="_xlnm_Print_Area" vbProcedure="false">Noviembre!$B$1:$K$71</definedName>
    <definedName function="false" hidden="false" localSheetId="2" name="_xlnm_Print_Area" vbProcedure="false">Octubre!$B$1:$K$72</definedName>
    <definedName function="false" hidden="false" localSheetId="3" name="_xlnm_Print_Area" vbProcedure="false">Septiembre!$A$1:$K$66</definedName>
    <definedName function="false" hidden="false" localSheetId="4" name="_xlnm_Print_Area" vbProcedure="false">Agosto!$A$1:$K$67</definedName>
    <definedName function="false" hidden="false" localSheetId="5" name="_xlnm_Print_Area" vbProcedure="false">Julio!$A$1:$K$66</definedName>
    <definedName function="false" hidden="false" localSheetId="6" name="_xlnm_Print_Area" vbProcedure="false">Junio!$A$1:$K$64</definedName>
    <definedName function="false" hidden="false" localSheetId="7" name="_xlnm_Print_Area" vbProcedure="false">Mayo!$A$1:$K$66</definedName>
    <definedName function="false" hidden="false" localSheetId="8" name="_xlnm_Print_Area" vbProcedure="false">Abril!$A$1:$K$66</definedName>
    <definedName function="false" hidden="false" localSheetId="9" name="_xlnm_Print_Area" vbProcedure="false">Marzo!$A$1:$K$66</definedName>
    <definedName function="false" hidden="false" localSheetId="10" name="_xlnm_Print_Area" vbProcedure="false">Febrero!$A$1:$K$66</definedName>
    <definedName function="false" hidden="false" localSheetId="11" name="_xlnm_Print_Area" vbProcedure="false">Enero!$A$1:$K$65</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<sst xmlns="http://schemas.openxmlformats.org/spreadsheetml/2006/main" count="885" uniqueCount="96">
  <si>
    <t xml:space="preserve">REPÚBLICA BOLIVARIANA DE VENEZUELA</t>
  </si>
  <si>
    <t xml:space="preserve">MINISTERIO DEL PODER POPULAR PARA LA ECONOMÍA Y FINANZAS</t>
  </si>
  <si>
    <t xml:space="preserve">SUPERINTENDENCIA DE LA ACTIVIDAD ASEGURADORA</t>
  </si>
  <si>
    <t xml:space="preserve">DIRECCIÓN ACTUARIAL / ÁREA DE ESTADÍSTICA</t>
  </si>
  <si>
    <t xml:space="preserve">CUADRO 2</t>
  </si>
  <si>
    <t xml:space="preserve">RESUMEN DE LA INFORMACIÓN FINANCIERA ANALÍTICA MENSUAL DEL MERCADO ASEGURADOR VENEZOLANO</t>
  </si>
  <si>
    <t xml:space="preserve">AL 31 DE DICIEMBRE DE 2017</t>
  </si>
  <si>
    <t xml:space="preserve">(En Miles de Bs.)</t>
  </si>
  <si>
    <t xml:space="preserve">#</t>
  </si>
  <si>
    <t xml:space="preserve">Empresas de Seguros</t>
  </si>
  <si>
    <t xml:space="preserve">Primas Netas Cobradas
(1)</t>
  </si>
  <si>
    <t xml:space="preserve">Siniestros Pagados (Netos de Salvamento)
(2)</t>
  </si>
  <si>
    <t xml:space="preserve">Reservas para Prestaciones y Siniestros Pendientes Brutas
(3)</t>
  </si>
  <si>
    <t xml:space="preserve">Reservas para Prestaciones y Siniestros Pendientes (Netas de Reaseguradores Inscritos)
(4)</t>
  </si>
  <si>
    <t xml:space="preserve">Siniestros Totales 
( 2 + 3 )
(5)</t>
  </si>
  <si>
    <t xml:space="preserve">Comisiones y Gastos de Adquisición
(6)</t>
  </si>
  <si>
    <t xml:space="preserve">Gastos de Administración
(7)</t>
  </si>
  <si>
    <t xml:space="preserve">Saldo de Operaciones
(8)</t>
  </si>
  <si>
    <t xml:space="preserve">Adriática de Seguros, C.A.</t>
  </si>
  <si>
    <t xml:space="preserve">Altamira C.A., Seguros</t>
  </si>
  <si>
    <t xml:space="preserve">American International, C.A. de Seguros</t>
  </si>
  <si>
    <t xml:space="preserve">Andes C.A., Seguros Los</t>
  </si>
  <si>
    <t xml:space="preserve">Aseguradora Nacional Unida Uniseguros, S.A.</t>
  </si>
  <si>
    <t xml:space="preserve">Ávila C.A., de Seguros</t>
  </si>
  <si>
    <t xml:space="preserve">Banesco Seguros C.A.</t>
  </si>
  <si>
    <t xml:space="preserve">Atrio Seguros C.A.</t>
  </si>
  <si>
    <t xml:space="preserve">Bolivariana de Seguros y Reaseguros, C.A.</t>
  </si>
  <si>
    <t xml:space="preserve">Vivir Seguros C.A.</t>
  </si>
  <si>
    <t xml:space="preserve">Carabobo C.A., Seguros</t>
  </si>
  <si>
    <t xml:space="preserve">Caracas de Liberty Mutual C.A., Seguros</t>
  </si>
  <si>
    <t xml:space="preserve">Caroní, C.A., Seguros</t>
  </si>
  <si>
    <t xml:space="preserve">Catatumbo C.A., Seguros</t>
  </si>
  <si>
    <t xml:space="preserve">Constitución C.A., Seguros</t>
  </si>
  <si>
    <t xml:space="preserve">Corporativos C.A., Seguros</t>
  </si>
  <si>
    <t xml:space="preserve">Estar Seguros, S.A.</t>
  </si>
  <si>
    <t xml:space="preserve">Fé C.A., Seguros La</t>
  </si>
  <si>
    <t xml:space="preserve">Federal C.A., Seguros</t>
  </si>
  <si>
    <t xml:space="preserve">Guayana C.A., Seguros</t>
  </si>
  <si>
    <t xml:space="preserve">Hispana de Seguros, C.A.</t>
  </si>
  <si>
    <t xml:space="preserve">Horizonte, C.A. Seguros</t>
  </si>
  <si>
    <t xml:space="preserve">Iberoamericana de Seguros C.A.</t>
  </si>
  <si>
    <t xml:space="preserve">Interbank Seguros S.A.</t>
  </si>
  <si>
    <t xml:space="preserve">Internacional, C.A. de Seguros La</t>
  </si>
  <si>
    <t xml:space="preserve">Mapfre La Seguridad, C.A. de Seguros</t>
  </si>
  <si>
    <t xml:space="preserve">Mercantil C.A., Seguros</t>
  </si>
  <si>
    <t xml:space="preserve">Multinacional de Seguros C.A.</t>
  </si>
  <si>
    <t xml:space="preserve">Mundial, C.A.V. de Seguros de Crédito La</t>
  </si>
  <si>
    <t xml:space="preserve">Nuevo Mundo S.A., Seguros</t>
  </si>
  <si>
    <t xml:space="preserve">Occidental C.A., Seguros La</t>
  </si>
  <si>
    <t xml:space="preserve">Oceánica de Seguros, C.A.</t>
  </si>
  <si>
    <t xml:space="preserve">Oriental de Seguros C.A., La</t>
  </si>
  <si>
    <t xml:space="preserve">Pirámide C.A., Seguros</t>
  </si>
  <si>
    <t xml:space="preserve">Previsora, C.N.A. de Seguros La</t>
  </si>
  <si>
    <t xml:space="preserve">Primus Seguros C.A.</t>
  </si>
  <si>
    <t xml:space="preserve">Proseguros, S.A.</t>
  </si>
  <si>
    <t xml:space="preserve">Provincial S.A., Seguros</t>
  </si>
  <si>
    <t xml:space="preserve">Qualitas C.A., Seguros</t>
  </si>
  <si>
    <t xml:space="preserve">Regional, C.A. de Seguros La</t>
  </si>
  <si>
    <t xml:space="preserve">Universal de Seguros C.A.</t>
  </si>
  <si>
    <t xml:space="preserve">Universitas, C.A. Seguros</t>
  </si>
  <si>
    <t xml:space="preserve">Venezolana de Seguros y Vida C.A., La</t>
  </si>
  <si>
    <t xml:space="preserve">Venezuela C.A., Seguros</t>
  </si>
  <si>
    <t xml:space="preserve">Virgen del Valle C.A., Seguros</t>
  </si>
  <si>
    <t xml:space="preserve">Vitalicia, C.A., Seguros La</t>
  </si>
  <si>
    <t xml:space="preserve">Zuma Seguros, C.A.</t>
  </si>
  <si>
    <t xml:space="preserve">Zurich Seguros, S.A.</t>
  </si>
  <si>
    <t xml:space="preserve">TOTAL (En Miles de Bs.)</t>
  </si>
  <si>
    <t xml:space="preserve">TOTAL (En Miles de US$)</t>
  </si>
  <si>
    <t xml:space="preserve">Fuente: (SEFAM) Estados Financieros Analiticos  Mensuales. Empresas Aseguradoras</t>
  </si>
  <si>
    <t xml:space="preserve">Elaborado: 14/02/2018</t>
  </si>
  <si>
    <t xml:space="preserve">Tipo de Cambio: Bs. 6,30 por US$. Fuente: Banco Central de Venezuela (Convenio Cambiario N° 14 del 08/02/2013)</t>
  </si>
  <si>
    <t xml:space="preserve">1/ Las empresas: Adriática de Seguros, C.A. Carabobo C.A., Regional, C.A.  Es información preliminar, a la fecha no han cargado en SEFAM el estado financiero analítico definitivo correspondiente al cierre del ejercicio 2017.</t>
  </si>
  <si>
    <t xml:space="preserve">(1) 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(2) 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(3) Representa la provisión que la empresa de seguros constituye con el fin de garantizar el cumplimiento de prestaciones derivadas de la materialización de siniestros ocurridos durante un período determinado, y que efectivamente no han sido indemnizadas.
(4) Se refiere a las Reservas para Prestaciones y Siniestros Pendientes Brutas, netas de la porción correspondiente a riesgos cedidos a Reaseguradores inscritos en el Registro de Reaseguradores que lleva este Organismo.
(5) Se refiere a la suma de los Siniestros Pagados más las Reservas para Prestaciones y  Siniestros Pendientes Brutas.
(6) En esta cuenta se registran los gastos incurridos por la empresa aseguradora para hacer frente al costo de la intermediación de seguros, derivado del pago de comisiones y bonificaciones a sus productores de seguros.
(7) En esta cuenta se refleja el monto total que desembolsa la empresa aseguradora para hacer frente al costo de sus gastos administrativos totales, representados por los gastos de personal y los gastos generales derivados del desarrollo de su actividad de seguros.
(8) Es el saldo positivo o negativo (utilidad o pérdida) que resulta de todas las operaciones de la empresa de seguros al final del periodo evaluado. </t>
  </si>
  <si>
    <t xml:space="preserve">INFORMACIÓN PRELIMINAR NO AUDITADA POR LA SUPERINTENDENCIA DE LA ACTIVIDAD ASEGURADORA</t>
  </si>
  <si>
    <t xml:space="preserve">AL 30 DE NOVIEMBRE DE 2017</t>
  </si>
  <si>
    <t xml:space="preserve">Elaborado: 22/01/2018</t>
  </si>
  <si>
    <t xml:space="preserve">AL 31 DE OCTUBRE DE 2017</t>
  </si>
  <si>
    <t xml:space="preserve">Elaborado: 23/10/2017</t>
  </si>
  <si>
    <t xml:space="preserve">AL 30 DE SEPTIEMBRE DE 2017</t>
  </si>
  <si>
    <t xml:space="preserve">Elaborado: 27/10/2017</t>
  </si>
  <si>
    <t xml:space="preserve">AL 31 DE AGOSTO DE 2017</t>
  </si>
  <si>
    <t xml:space="preserve">Fuente: (SEFAM) Estados Financieros Analíticos  Mensuales. Empresas Aseguradoras</t>
  </si>
  <si>
    <t xml:space="preserve">Elaborado: 20/09/2017</t>
  </si>
  <si>
    <t xml:space="preserve">AL 31 DE JULIO DE 2017</t>
  </si>
  <si>
    <t xml:space="preserve">Elaborado: 05/09/2017</t>
  </si>
  <si>
    <t xml:space="preserve">AL 30 DE JUNIO DE 2017</t>
  </si>
  <si>
    <t xml:space="preserve">AL 31 DE MAYO DE 2017</t>
  </si>
  <si>
    <t xml:space="preserve">Elaborado: 26/06/2017</t>
  </si>
  <si>
    <t xml:space="preserve">AL 30 DE ABRIL DE 2017</t>
  </si>
  <si>
    <t xml:space="preserve">Elaborado: 25/05/2017</t>
  </si>
  <si>
    <t xml:space="preserve">AL 31 DE MARZO DE 2017</t>
  </si>
  <si>
    <t xml:space="preserve">Elaborado: 27/04/2017</t>
  </si>
  <si>
    <t xml:space="preserve">AL 28 DE FEBRERO DE 2017</t>
  </si>
  <si>
    <t xml:space="preserve">Elaborado: 21/03/2017</t>
  </si>
  <si>
    <t xml:space="preserve">AL 31 DE ENERO DE 2017</t>
  </si>
  <si>
    <t xml:space="preserve">Elaborado: 23/02/2017</t>
  </si>
</sst>
</file>

<file path=xl/styles.xml><?xml version="1.0" encoding="utf-8"?>
<styleSheet xmlns="http://schemas.openxmlformats.org/spreadsheetml/2006/main">
  <numFmts count="6">
    <numFmt numFmtId="164" formatCode="General"/>
    <numFmt numFmtId="165" formatCode="_([$€]\ * #,##0.00_);_([$€]\ * \(#,##0.00\);_([$€]\ * \-??_);_(@_)"/>
    <numFmt numFmtId="166" formatCode="#,##0.00_ ;[RED]\-#,##0.00\ "/>
    <numFmt numFmtId="167" formatCode="#,##0.0_ ;[RED]\-#,##0.0\ "/>
    <numFmt numFmtId="168" formatCode="_(* #,##0.00_);_(* \(#,##0.00\);_(* \-??_);_(@_)"/>
    <numFmt numFmtId="169" formatCode="#,##0.0_);\(#,##0.0\)"/>
  </numFmts>
  <fonts count="24">
    <font>
      <sz val="10"/>
      <name val="Arial"/>
      <family val="2"/>
      <charset val="1"/>
    </font>
    <font>
      <sz val="10"/>
      <name val="Arial"/>
      <family val="0"/>
    </font>
    <font>
      <sz val="10"/>
      <name val="Arial"/>
      <family val="0"/>
    </font>
    <font>
      <sz val="10"/>
      <name val="Arial"/>
      <family val="0"/>
    </font>
    <font>
      <sz val="10"/>
      <name val="Arial Narrow"/>
      <family val="2"/>
      <charset val="1"/>
    </font>
    <font>
      <b val="true"/>
      <sz val="10"/>
      <name val="Arial Narrow"/>
      <family val="2"/>
      <charset val="1"/>
    </font>
    <font>
      <b val="true"/>
      <sz val="8"/>
      <name val="Arial Narrow"/>
      <family val="2"/>
      <charset val="1"/>
    </font>
    <font>
      <sz val="10"/>
      <color rgb="FFFF0000"/>
      <name val="Arial Narrow"/>
      <family val="2"/>
      <charset val="1"/>
    </font>
    <font>
      <b val="true"/>
      <sz val="16"/>
      <name val="Arial Narrow"/>
      <family val="2"/>
      <charset val="1"/>
    </font>
    <font>
      <b val="true"/>
      <sz val="14"/>
      <name val="Arial Narrow"/>
      <family val="2"/>
      <charset val="1"/>
    </font>
    <font>
      <b val="true"/>
      <sz val="7"/>
      <name val="Arial Narrow"/>
      <family val="2"/>
      <charset val="1"/>
    </font>
    <font>
      <sz val="10"/>
      <color rgb="FF000000"/>
      <name val="Arial Narrow"/>
      <family val="2"/>
      <charset val="1"/>
    </font>
    <font>
      <b val="true"/>
      <sz val="10"/>
      <color rgb="FFFF0000"/>
      <name val="Arial Narrow"/>
      <family val="2"/>
      <charset val="1"/>
    </font>
    <font>
      <sz val="9"/>
      <name val="Arial Narrow"/>
      <family val="2"/>
      <charset val="1"/>
    </font>
    <font>
      <sz val="9"/>
      <color rgb="FFFF0000"/>
      <name val="Arial Narrow"/>
      <family val="2"/>
      <charset val="1"/>
    </font>
    <font>
      <sz val="10"/>
      <name val="Arial narrow"/>
      <family val="2"/>
      <charset val="1"/>
    </font>
    <font>
      <b val="true"/>
      <sz val="8"/>
      <name val="Arial narrow"/>
      <family val="2"/>
      <charset val="1"/>
    </font>
    <font>
      <sz val="8"/>
      <name val="Arial narrow"/>
      <family val="2"/>
      <charset val="1"/>
    </font>
    <font>
      <sz val="8"/>
      <name val="Arial Narrow"/>
      <family val="2"/>
      <charset val="1"/>
    </font>
    <font>
      <b val="true"/>
      <sz val="12"/>
      <name val="Arial Narrow"/>
      <family val="2"/>
      <charset val="1"/>
    </font>
    <font>
      <sz val="10"/>
      <color rgb="FFFF0000"/>
      <name val="Arial Narrow"/>
      <family val="2"/>
    </font>
    <font>
      <sz val="7"/>
      <name val="Arial Narrow"/>
      <family val="2"/>
      <charset val="1"/>
    </font>
    <font>
      <b val="true"/>
      <sz val="9"/>
      <name val="Arial Narrow"/>
      <family val="2"/>
      <charset val="1"/>
    </font>
    <font>
      <b val="true"/>
      <sz val="13"/>
      <name val="Arial Narrow"/>
      <family val="2"/>
      <charset val="1"/>
    </font>
  </fonts>
  <fills count="3">
    <fill>
      <patternFill patternType="none"/>
    </fill>
    <fill>
      <patternFill patternType="gray125"/>
    </fill>
    <fill>
      <patternFill patternType="solid">
        <fgColor rgb="FFFFFFFF"/>
        <bgColor rgb="FFFFFFCC"/>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style="thin"/>
      <bottom style="thin">
        <color rgb="FF2C001E"/>
      </bottom>
      <diagonal/>
    </border>
    <border diagonalUp="false" diagonalDown="false">
      <left/>
      <right/>
      <top style="thin"/>
      <bottom style="thin">
        <color rgb="FF2C001E"/>
      </bottom>
      <diagonal/>
    </border>
    <border diagonalUp="false" diagonalDown="false">
      <left/>
      <right style="thin"/>
      <top style="thin"/>
      <bottom style="thin">
        <color rgb="FF2C001E"/>
      </bottom>
      <diagonal/>
    </border>
    <border diagonalUp="false" diagonalDown="false">
      <left style="thin"/>
      <right/>
      <top style="thin">
        <color rgb="FF2C001E"/>
      </top>
      <bottom style="thin"/>
      <diagonal/>
    </border>
    <border diagonalUp="false" diagonalDown="false">
      <left/>
      <right/>
      <top style="thin">
        <color rgb="FF2C001E"/>
      </top>
      <bottom style="thin"/>
      <diagonal/>
    </border>
    <border diagonalUp="false" diagonalDown="false">
      <left/>
      <right style="thin"/>
      <top style="thin">
        <color rgb="FF2C001E"/>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6"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right" vertical="bottom" textRotation="0" wrapText="false" indent="0" shrinkToFit="false"/>
      <protection locked="true" hidden="false"/>
    </xf>
    <xf numFmtId="164" fontId="8" fillId="2" borderId="0" xfId="0" applyFont="true" applyBorder="true" applyAlignment="true" applyProtection="false">
      <alignment horizontal="center" vertical="bottom" textRotation="0" wrapText="false" indent="0" shrinkToFit="false"/>
      <protection locked="true" hidden="false"/>
    </xf>
    <xf numFmtId="164" fontId="9" fillId="2" borderId="0" xfId="0" applyFont="true" applyBorder="true" applyAlignment="true" applyProtection="false">
      <alignment horizontal="center"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false" applyAlignment="true" applyProtection="false">
      <alignment horizontal="center"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11" fillId="2" borderId="0" xfId="0" applyFont="true" applyBorder="true" applyAlignment="true" applyProtection="false">
      <alignment horizontal="left" vertical="center" textRotation="0" wrapText="false" indent="0" shrinkToFit="false"/>
      <protection locked="true" hidden="false"/>
    </xf>
    <xf numFmtId="167" fontId="4" fillId="2" borderId="0" xfId="0" applyFont="true" applyBorder="true" applyAlignment="true" applyProtection="false">
      <alignment horizontal="general" vertical="center" textRotation="0" wrapText="false" indent="0" shrinkToFit="false"/>
      <protection locked="true" hidden="false"/>
    </xf>
    <xf numFmtId="167" fontId="4" fillId="2" borderId="3" xfId="0" applyFont="true" applyBorder="true" applyAlignment="true" applyProtection="false">
      <alignment horizontal="general" vertical="center" textRotation="0" wrapText="false" indent="0" shrinkToFit="false"/>
      <protection locked="true" hidden="false"/>
    </xf>
    <xf numFmtId="168" fontId="4" fillId="2" borderId="0" xfId="15" applyFont="true" applyBorder="true" applyAlignment="true" applyProtection="true">
      <alignment horizontal="general" vertical="bottom" textRotation="0" wrapText="false" indent="0" shrinkToFit="false"/>
      <protection locked="true" hidden="false"/>
    </xf>
    <xf numFmtId="168" fontId="4" fillId="2" borderId="0" xfId="0" applyFont="true" applyBorder="false" applyAlignment="false" applyProtection="false">
      <alignment horizontal="general" vertical="bottom" textRotation="0" wrapText="false" indent="0" shrinkToFit="false"/>
      <protection locked="true" hidden="false"/>
    </xf>
    <xf numFmtId="169"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false" applyProtection="false">
      <alignment horizontal="general" vertical="bottom" textRotation="0" wrapText="false" indent="0" shrinkToFit="false"/>
      <protection locked="true" hidden="false"/>
    </xf>
    <xf numFmtId="164" fontId="13" fillId="2" borderId="0" xfId="0" applyFont="true" applyBorder="false" applyAlignment="true" applyProtection="false">
      <alignment horizontal="general" vertical="bottom" textRotation="0" wrapText="false" indent="0" shrinkToFit="false"/>
      <protection locked="true" hidden="false"/>
    </xf>
    <xf numFmtId="164" fontId="4" fillId="2" borderId="4" xfId="0" applyFont="true" applyBorder="true" applyAlignment="true" applyProtection="false">
      <alignment horizontal="general" vertical="bottom"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7" fontId="5" fillId="2" borderId="5" xfId="0" applyFont="true" applyBorder="true" applyAlignment="true" applyProtection="false">
      <alignment horizontal="general" vertical="center" textRotation="0" wrapText="false" indent="0" shrinkToFit="false"/>
      <protection locked="true" hidden="false"/>
    </xf>
    <xf numFmtId="167" fontId="5" fillId="2" borderId="6" xfId="0" applyFont="true" applyBorder="true" applyAlignment="true" applyProtection="false">
      <alignment horizontal="general" vertical="center" textRotation="0" wrapText="false" indent="0" shrinkToFit="false"/>
      <protection locked="true" hidden="false"/>
    </xf>
    <xf numFmtId="164" fontId="14" fillId="2" borderId="0" xfId="0" applyFont="true" applyBorder="false" applyAlignment="true" applyProtection="false">
      <alignment horizontal="general" vertical="bottom" textRotation="0" wrapText="false" indent="0" shrinkToFit="false"/>
      <protection locked="true" hidden="false"/>
    </xf>
    <xf numFmtId="164" fontId="4" fillId="2" borderId="7" xfId="0" applyFont="true" applyBorder="true" applyAlignment="false" applyProtection="false">
      <alignment horizontal="general" vertical="bottom" textRotation="0" wrapText="false" indent="0" shrinkToFit="false"/>
      <protection locked="true" hidden="false"/>
    </xf>
    <xf numFmtId="164" fontId="5" fillId="2" borderId="8" xfId="0" applyFont="true" applyBorder="true" applyAlignment="true" applyProtection="false">
      <alignment horizontal="general" vertical="center" textRotation="0" wrapText="false" indent="0" shrinkToFit="false"/>
      <protection locked="true" hidden="false"/>
    </xf>
    <xf numFmtId="167" fontId="5" fillId="2" borderId="8" xfId="0" applyFont="true" applyBorder="true" applyAlignment="true" applyProtection="false">
      <alignment horizontal="general" vertical="center" textRotation="0" wrapText="false" indent="0" shrinkToFit="false"/>
      <protection locked="true" hidden="false"/>
    </xf>
    <xf numFmtId="167" fontId="5" fillId="2" borderId="9" xfId="0" applyFont="true" applyBorder="true" applyAlignment="true" applyProtection="false">
      <alignment horizontal="general" vertical="center" textRotation="0" wrapText="false" indent="0" shrinkToFit="false"/>
      <protection locked="true" hidden="false"/>
    </xf>
    <xf numFmtId="164" fontId="15" fillId="2" borderId="10" xfId="0" applyFont="true" applyBorder="true" applyAlignment="false" applyProtection="false">
      <alignment horizontal="general" vertical="bottom" textRotation="0" wrapText="false" indent="0" shrinkToFit="false"/>
      <protection locked="true" hidden="false"/>
    </xf>
    <xf numFmtId="164" fontId="16" fillId="2" borderId="11" xfId="0" applyFont="true" applyBorder="true" applyAlignment="true" applyProtection="false">
      <alignment horizontal="left" vertical="top" textRotation="0" wrapText="false" indent="0" shrinkToFit="false"/>
      <protection locked="true" hidden="false"/>
    </xf>
    <xf numFmtId="167" fontId="17" fillId="2" borderId="11" xfId="0" applyFont="true" applyBorder="true" applyAlignment="false" applyProtection="false">
      <alignment horizontal="general" vertical="bottom" textRotation="0" wrapText="false" indent="0" shrinkToFit="false"/>
      <protection locked="true" hidden="false"/>
    </xf>
    <xf numFmtId="164" fontId="17" fillId="2" borderId="11" xfId="0" applyFont="true" applyBorder="true" applyAlignment="false" applyProtection="false">
      <alignment horizontal="general" vertical="bottom" textRotation="0" wrapText="false" indent="0" shrinkToFit="false"/>
      <protection locked="true" hidden="false"/>
    </xf>
    <xf numFmtId="164" fontId="17" fillId="2" borderId="11" xfId="0" applyFont="true" applyBorder="true" applyAlignment="true" applyProtection="false">
      <alignment horizontal="right" vertical="bottom" textRotation="0" wrapText="false" indent="0" shrinkToFit="false"/>
      <protection locked="true" hidden="false"/>
    </xf>
    <xf numFmtId="167" fontId="17" fillId="2" borderId="12" xfId="0" applyFont="true" applyBorder="true" applyAlignment="true" applyProtection="false">
      <alignment horizontal="right" vertical="top" textRotation="0" wrapText="false" indent="0" shrinkToFit="false"/>
      <protection locked="true" hidden="false"/>
    </xf>
    <xf numFmtId="164" fontId="15"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general" vertical="center" textRotation="0" wrapText="false" indent="0" shrinkToFit="false"/>
      <protection locked="true" hidden="false"/>
    </xf>
    <xf numFmtId="167" fontId="17"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6" fontId="17" fillId="2" borderId="0" xfId="0" applyFont="true" applyBorder="true" applyAlignment="true" applyProtection="fals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7" fillId="2" borderId="3" xfId="0" applyFont="true" applyBorder="true" applyAlignment="true" applyProtection="false">
      <alignment horizontal="general" vertical="bottom" textRotation="0" wrapText="false" indent="0" shrinkToFit="false"/>
      <protection locked="true" hidden="false"/>
    </xf>
    <xf numFmtId="164" fontId="15" fillId="2" borderId="13" xfId="0" applyFont="true" applyBorder="true" applyAlignment="false" applyProtection="false">
      <alignment horizontal="general" vertical="bottom" textRotation="0" wrapText="false" indent="0" shrinkToFit="false"/>
      <protection locked="true" hidden="false"/>
    </xf>
    <xf numFmtId="164" fontId="17" fillId="2" borderId="14" xfId="0" applyFont="true" applyBorder="true" applyAlignment="true" applyProtection="false">
      <alignment horizontal="justify" vertical="top" textRotation="0" wrapText="true" indent="0" shrinkToFit="false"/>
      <protection locked="true" hidden="false"/>
    </xf>
    <xf numFmtId="164" fontId="15" fillId="2" borderId="15" xfId="0" applyFont="true" applyBorder="true" applyAlignment="false" applyProtection="false">
      <alignment horizontal="general" vertical="bottom" textRotation="0" wrapText="false" indent="0" shrinkToFit="false"/>
      <protection locked="true" hidden="false"/>
    </xf>
    <xf numFmtId="164" fontId="18" fillId="2" borderId="16" xfId="0" applyFont="true" applyBorder="true" applyAlignment="true" applyProtection="false">
      <alignment horizontal="justify" vertical="top" textRotation="0" wrapText="tru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19" fillId="2" borderId="16"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false" applyProtection="false">
      <alignment horizontal="general" vertical="bottom" textRotation="0" wrapText="false" indent="0" shrinkToFit="false"/>
      <protection locked="true" hidden="false"/>
    </xf>
    <xf numFmtId="164" fontId="6" fillId="2" borderId="11" xfId="0" applyFont="true" applyBorder="true" applyAlignment="true" applyProtection="false">
      <alignment horizontal="left" vertical="top" textRotation="0" wrapText="false" indent="0" shrinkToFit="false"/>
      <protection locked="true" hidden="false"/>
    </xf>
    <xf numFmtId="167" fontId="18" fillId="2" borderId="11" xfId="0" applyFont="true" applyBorder="true" applyAlignment="false" applyProtection="false">
      <alignment horizontal="general" vertical="bottom" textRotation="0" wrapText="false" indent="0" shrinkToFit="false"/>
      <protection locked="true" hidden="false"/>
    </xf>
    <xf numFmtId="164" fontId="18" fillId="2" borderId="11" xfId="0" applyFont="true" applyBorder="true" applyAlignment="false" applyProtection="false">
      <alignment horizontal="general" vertical="bottom" textRotation="0" wrapText="false" indent="0" shrinkToFit="false"/>
      <protection locked="true" hidden="false"/>
    </xf>
    <xf numFmtId="164" fontId="18" fillId="2" borderId="11" xfId="0" applyFont="true" applyBorder="true" applyAlignment="true" applyProtection="false">
      <alignment horizontal="right" vertical="bottom" textRotation="0" wrapText="false" indent="0" shrinkToFit="false"/>
      <protection locked="true" hidden="false"/>
    </xf>
    <xf numFmtId="167" fontId="18" fillId="2" borderId="12" xfId="0" applyFont="true" applyBorder="true" applyAlignment="true" applyProtection="false">
      <alignment horizontal="right" vertical="top"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4" fontId="18" fillId="2" borderId="0" xfId="0" applyFont="true" applyBorder="true" applyAlignment="true" applyProtection="false">
      <alignment horizontal="general" vertical="center" textRotation="0" wrapText="false" indent="0" shrinkToFit="false"/>
      <protection locked="true" hidden="false"/>
    </xf>
    <xf numFmtId="167" fontId="18" fillId="2" borderId="0" xfId="0" applyFont="true" applyBorder="true" applyAlignment="false" applyProtection="fals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6" fontId="18" fillId="2" borderId="0" xfId="0" applyFont="true" applyBorder="true" applyAlignment="true" applyProtection="false">
      <alignment horizontal="right" vertical="bottom" textRotation="0" wrapText="false" indent="0" shrinkToFit="false"/>
      <protection locked="true" hidden="false"/>
    </xf>
    <xf numFmtId="164" fontId="18" fillId="2" borderId="0" xfId="0" applyFont="true" applyBorder="true" applyAlignment="true" applyProtection="false">
      <alignment horizontal="general" vertical="bottom" textRotation="0" wrapText="false" indent="0" shrinkToFit="false"/>
      <protection locked="true" hidden="false"/>
    </xf>
    <xf numFmtId="164" fontId="18" fillId="2" borderId="3" xfId="0" applyFont="true" applyBorder="true" applyAlignment="true" applyProtection="false">
      <alignment horizontal="general" vertical="bottom" textRotation="0" wrapText="false" indent="0" shrinkToFit="false"/>
      <protection locked="true" hidden="false"/>
    </xf>
    <xf numFmtId="164" fontId="18" fillId="2" borderId="0" xfId="0" applyFont="true" applyBorder="false" applyAlignment="false" applyProtection="false">
      <alignment horizontal="general" vertical="bottom" textRotation="0" wrapText="false" indent="0" shrinkToFit="false"/>
      <protection locked="true" hidden="false"/>
    </xf>
    <xf numFmtId="164" fontId="18" fillId="2" borderId="13" xfId="0" applyFont="true" applyBorder="true" applyAlignment="false" applyProtection="false">
      <alignment horizontal="general" vertical="bottom" textRotation="0" wrapText="false" indent="0" shrinkToFit="false"/>
      <protection locked="true" hidden="false"/>
    </xf>
    <xf numFmtId="164" fontId="18" fillId="2" borderId="14" xfId="0" applyFont="true" applyBorder="true" applyAlignment="true" applyProtection="false">
      <alignment horizontal="justify" vertical="top" textRotation="0" wrapText="true" indent="0" shrinkToFit="false"/>
      <protection locked="true" hidden="false"/>
    </xf>
    <xf numFmtId="167" fontId="21" fillId="2" borderId="11" xfId="0" applyFont="true" applyBorder="true" applyAlignment="false" applyProtection="false">
      <alignment horizontal="general" vertical="bottom" textRotation="0" wrapText="false" indent="0" shrinkToFit="false"/>
      <protection locked="true" hidden="false"/>
    </xf>
    <xf numFmtId="164" fontId="21" fillId="2" borderId="11"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right" vertical="bottom" textRotation="0" wrapText="false" indent="0" shrinkToFit="false"/>
      <protection locked="true" hidden="false"/>
    </xf>
    <xf numFmtId="167" fontId="21" fillId="2" borderId="12" xfId="0" applyFont="true" applyBorder="true" applyAlignment="true" applyProtection="false">
      <alignment horizontal="right" vertical="top" textRotation="0" wrapText="false" indent="0" shrinkToFit="false"/>
      <protection locked="true" hidden="false"/>
    </xf>
    <xf numFmtId="164" fontId="4" fillId="2" borderId="13" xfId="0" applyFont="true" applyBorder="true" applyAlignment="false" applyProtection="false">
      <alignment horizontal="general" vertical="bottom" textRotation="0" wrapText="false" indent="0" shrinkToFit="false"/>
      <protection locked="true" hidden="false"/>
    </xf>
    <xf numFmtId="164" fontId="17" fillId="2" borderId="16" xfId="0" applyFont="true" applyBorder="true" applyAlignment="true" applyProtection="false">
      <alignment horizontal="justify" vertical="top" textRotation="0" wrapText="true" indent="0" shrinkToFit="false"/>
      <protection locked="true" hidden="false"/>
    </xf>
    <xf numFmtId="164" fontId="22" fillId="2" borderId="1" xfId="0" applyFont="true" applyBorder="true" applyAlignment="true" applyProtection="false">
      <alignment horizontal="center" vertical="center" textRotation="0" wrapText="true" indent="0" shrinkToFit="false"/>
      <protection locked="true" hidden="false"/>
    </xf>
    <xf numFmtId="164" fontId="23" fillId="2" borderId="0" xfId="0" applyFont="true" applyBorder="true" applyAlignment="true" applyProtection="false">
      <alignment horizontal="center"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uro" xfId="20" builtinId="53" customBuiltin="true"/>
  </cellStyles>
  <dxfs count="141">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2C001E"/>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628920</xdr:colOff>
      <xdr:row>13</xdr:row>
      <xdr:rowOff>142920</xdr:rowOff>
    </xdr:from>
    <xdr:to>
      <xdr:col>10</xdr:col>
      <xdr:colOff>1009440</xdr:colOff>
      <xdr:row>14</xdr:row>
      <xdr:rowOff>151560</xdr:rowOff>
    </xdr:to>
    <xdr:sp>
      <xdr:nvSpPr>
        <xdr:cNvPr id="0" name="CustomShape 1"/>
        <xdr:cNvSpPr/>
      </xdr:nvSpPr>
      <xdr:spPr>
        <a:xfrm>
          <a:off x="9963360" y="3457440"/>
          <a:ext cx="1380600" cy="187560"/>
        </a:xfrm>
        <a:prstGeom prst="rect">
          <a:avLst/>
        </a:prstGeom>
        <a:solidFill>
          <a:srgbClr val="ffffff"/>
        </a:solidFill>
        <a:ln>
          <a:noFill/>
        </a:ln>
      </xdr:spPr>
      <xdr:style>
        <a:lnRef idx="0"/>
        <a:fillRef idx="0"/>
        <a:effectRef idx="0"/>
        <a:fontRef idx="minor"/>
      </xdr:style>
      <xdr:txBody>
        <a:bodyPr lIns="90000" rIns="90000" tIns="45000" bIns="45000"/>
        <a:p>
          <a:pPr algn="r"/>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c r="L2" s="5"/>
      <c r="M2" s="5"/>
      <c r="N2" s="5"/>
      <c r="O2" s="5"/>
      <c r="P2" s="5"/>
      <c r="Q2" s="5"/>
      <c r="R2" s="5"/>
      <c r="S2" s="5"/>
      <c r="T2" s="5"/>
      <c r="U2" s="5"/>
      <c r="V2" s="5"/>
      <c r="W2" s="5"/>
      <c r="X2" s="5"/>
      <c r="Y2" s="5"/>
      <c r="Z2" s="5"/>
      <c r="AA2" s="5"/>
      <c r="AB2" s="5"/>
      <c r="AC2" s="5"/>
      <c r="AD2" s="5"/>
      <c r="AE2" s="5"/>
      <c r="AF2" s="5"/>
      <c r="AG2" s="5"/>
      <c r="AH2" s="5"/>
      <c r="AI2" s="5"/>
      <c r="AJ2" s="5"/>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5"/>
      <c r="AD5" s="5"/>
      <c r="AE5" s="5"/>
      <c r="AF5" s="5"/>
      <c r="AG5" s="5"/>
      <c r="AH5" s="5"/>
      <c r="AI5" s="5"/>
      <c r="AJ5" s="5"/>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6</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5"/>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8713.27463</v>
      </c>
      <c r="E10" s="15" t="n">
        <v>1051.63544</v>
      </c>
      <c r="F10" s="15" t="n">
        <v>814.89547</v>
      </c>
      <c r="G10" s="15" t="n">
        <v>814.89547</v>
      </c>
      <c r="H10" s="15" t="n">
        <v>1866.53091</v>
      </c>
      <c r="I10" s="15" t="n">
        <v>1710.27951</v>
      </c>
      <c r="J10" s="15" t="n">
        <v>407512.23575</v>
      </c>
      <c r="K10" s="16" t="n">
        <v>7607.11987</v>
      </c>
      <c r="L10" s="17"/>
      <c r="M10" s="18"/>
      <c r="N10" s="18"/>
      <c r="O10" s="19"/>
      <c r="P10" s="5"/>
      <c r="Q10" s="5"/>
      <c r="R10" s="5"/>
      <c r="S10" s="5"/>
      <c r="T10" s="5"/>
      <c r="U10" s="5"/>
      <c r="V10" s="5"/>
      <c r="W10" s="5"/>
      <c r="X10" s="5"/>
      <c r="Y10" s="5"/>
      <c r="Z10" s="5"/>
      <c r="AA10" s="5"/>
      <c r="AB10" s="5"/>
      <c r="AC10" s="5"/>
      <c r="AD10" s="5"/>
      <c r="AE10" s="5"/>
      <c r="AF10" s="5"/>
      <c r="AG10" s="5"/>
      <c r="AH10" s="5"/>
      <c r="AI10" s="5"/>
      <c r="AJ10" s="5"/>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96711284.76375</v>
      </c>
      <c r="E11" s="15" t="n">
        <v>32948306.33084</v>
      </c>
      <c r="F11" s="15" t="n">
        <v>10713077.08365</v>
      </c>
      <c r="G11" s="15" t="n">
        <v>5804637.29208</v>
      </c>
      <c r="H11" s="15" t="n">
        <v>43661383.41449</v>
      </c>
      <c r="I11" s="15" t="n">
        <v>9984388.05683</v>
      </c>
      <c r="J11" s="15" t="n">
        <v>18467644.95396</v>
      </c>
      <c r="K11" s="16" t="n">
        <v>128761.74929</v>
      </c>
      <c r="L11" s="17"/>
      <c r="M11" s="18"/>
      <c r="N11" s="18"/>
      <c r="O11" s="19"/>
      <c r="P11" s="5"/>
      <c r="Q11" s="5"/>
      <c r="R11" s="5"/>
      <c r="S11" s="5"/>
      <c r="T11" s="5"/>
      <c r="U11" s="5"/>
      <c r="V11" s="5"/>
      <c r="W11" s="5"/>
      <c r="X11" s="5"/>
      <c r="Y11" s="5"/>
      <c r="Z11" s="5"/>
      <c r="AA11" s="5"/>
      <c r="AB11" s="5"/>
      <c r="AC11" s="5"/>
      <c r="AD11" s="5"/>
      <c r="AE11" s="5"/>
      <c r="AF11" s="5"/>
      <c r="AG11" s="5"/>
      <c r="AH11" s="5"/>
      <c r="AI11" s="5"/>
      <c r="AJ11" s="5"/>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8144141.02022</v>
      </c>
      <c r="E12" s="15" t="n">
        <v>1015509.97544</v>
      </c>
      <c r="F12" s="15" t="n">
        <v>2058139.04173</v>
      </c>
      <c r="G12" s="15" t="n">
        <v>102963.8491</v>
      </c>
      <c r="H12" s="15" t="n">
        <v>3073649.01717</v>
      </c>
      <c r="I12" s="15" t="n">
        <v>818816.09811</v>
      </c>
      <c r="J12" s="15" t="n">
        <v>1553476.31279</v>
      </c>
      <c r="K12" s="16" t="n">
        <v>345723.83649</v>
      </c>
      <c r="L12" s="17"/>
      <c r="M12" s="18"/>
      <c r="N12" s="18"/>
      <c r="O12" s="19"/>
      <c r="P12" s="5"/>
      <c r="Q12" s="5"/>
      <c r="R12" s="5"/>
      <c r="S12" s="5"/>
      <c r="T12" s="5"/>
      <c r="U12" s="5"/>
      <c r="V12" s="5"/>
      <c r="W12" s="5"/>
      <c r="X12" s="5"/>
      <c r="Y12" s="5"/>
      <c r="Z12" s="5"/>
      <c r="AA12" s="5"/>
      <c r="AB12" s="5"/>
      <c r="AC12" s="5"/>
      <c r="AD12" s="5"/>
      <c r="AE12" s="5"/>
      <c r="AF12" s="5"/>
      <c r="AG12" s="5"/>
      <c r="AH12" s="5"/>
      <c r="AI12" s="5"/>
      <c r="AJ12" s="5"/>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33524957.94145</v>
      </c>
      <c r="E13" s="15" t="n">
        <v>11227939.10037</v>
      </c>
      <c r="F13" s="15" t="n">
        <v>3969740.24669</v>
      </c>
      <c r="G13" s="15" t="n">
        <v>330979.69914</v>
      </c>
      <c r="H13" s="15" t="n">
        <v>15197679.34706</v>
      </c>
      <c r="I13" s="15" t="n">
        <v>4917822.76216</v>
      </c>
      <c r="J13" s="15" t="n">
        <v>9276527.76912</v>
      </c>
      <c r="K13" s="16" t="n">
        <v>24636.94954</v>
      </c>
      <c r="L13" s="17"/>
      <c r="M13" s="18"/>
      <c r="N13" s="18"/>
      <c r="O13" s="19"/>
      <c r="P13" s="5"/>
      <c r="Q13" s="5"/>
      <c r="R13" s="5"/>
      <c r="S13" s="5"/>
      <c r="T13" s="5"/>
      <c r="U13" s="5"/>
      <c r="V13" s="5"/>
      <c r="W13" s="5"/>
      <c r="X13" s="5"/>
      <c r="Y13" s="5"/>
      <c r="Z13" s="5"/>
      <c r="AA13" s="5"/>
      <c r="AB13" s="5"/>
      <c r="AC13" s="5"/>
      <c r="AD13" s="5"/>
      <c r="AE13" s="5"/>
      <c r="AF13" s="5"/>
      <c r="AG13" s="5"/>
      <c r="AH13" s="5"/>
      <c r="AI13" s="5"/>
      <c r="AJ13" s="5"/>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35821599.20088</v>
      </c>
      <c r="E14" s="15" t="n">
        <v>18364546.18924</v>
      </c>
      <c r="F14" s="15" t="n">
        <v>6564854.89595</v>
      </c>
      <c r="G14" s="15" t="n">
        <v>3673857.6467</v>
      </c>
      <c r="H14" s="15" t="n">
        <v>24929401.08519</v>
      </c>
      <c r="I14" s="15" t="n">
        <v>4329390.93367</v>
      </c>
      <c r="J14" s="15" t="n">
        <v>6752997.21852</v>
      </c>
      <c r="K14" s="16" t="n">
        <v>222345.20917</v>
      </c>
      <c r="L14" s="5"/>
      <c r="M14" s="18"/>
      <c r="N14" s="18"/>
      <c r="O14" s="19"/>
      <c r="P14" s="5"/>
      <c r="Q14" s="5"/>
      <c r="R14" s="5"/>
      <c r="S14" s="5"/>
      <c r="T14" s="5"/>
      <c r="U14" s="5"/>
      <c r="V14" s="5"/>
      <c r="W14" s="5"/>
      <c r="X14" s="5"/>
      <c r="Y14" s="5"/>
      <c r="Z14" s="5"/>
      <c r="AA14" s="5"/>
      <c r="AB14" s="5"/>
      <c r="AC14" s="5"/>
      <c r="AD14" s="5"/>
      <c r="AE14" s="5"/>
      <c r="AF14" s="5"/>
      <c r="AG14" s="5"/>
      <c r="AH14" s="5"/>
      <c r="AI14" s="5"/>
      <c r="AJ14" s="5"/>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15984314.68218</v>
      </c>
      <c r="E15" s="15" t="n">
        <v>8251726.2322</v>
      </c>
      <c r="F15" s="15" t="n">
        <v>5565152.87883</v>
      </c>
      <c r="G15" s="15" t="n">
        <v>2445320.8426</v>
      </c>
      <c r="H15" s="15" t="n">
        <v>13816879.11103</v>
      </c>
      <c r="I15" s="15" t="n">
        <v>3067672.34125</v>
      </c>
      <c r="J15" s="15" t="n">
        <v>3627007.06376</v>
      </c>
      <c r="K15" s="16" t="n">
        <v>35377.11645</v>
      </c>
      <c r="L15" s="17"/>
      <c r="M15" s="5"/>
      <c r="N15" s="18"/>
      <c r="O15" s="19"/>
      <c r="P15" s="5"/>
      <c r="Q15" s="5"/>
      <c r="R15" s="5"/>
      <c r="S15" s="5"/>
      <c r="T15" s="5"/>
      <c r="U15" s="5"/>
      <c r="V15" s="5"/>
      <c r="W15" s="5"/>
      <c r="X15" s="5"/>
      <c r="Y15" s="5"/>
      <c r="Z15" s="5"/>
      <c r="AA15" s="5"/>
      <c r="AB15" s="5"/>
      <c r="AC15" s="5"/>
      <c r="AD15" s="5"/>
      <c r="AE15" s="5"/>
      <c r="AF15" s="5"/>
      <c r="AG15" s="5"/>
      <c r="AH15" s="5"/>
      <c r="AI15" s="5"/>
      <c r="AJ15" s="5"/>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69461335.152</v>
      </c>
      <c r="E16" s="15" t="n">
        <v>17407342.64178</v>
      </c>
      <c r="F16" s="15" t="n">
        <v>22525287.78321</v>
      </c>
      <c r="G16" s="15" t="n">
        <v>11076611.14699</v>
      </c>
      <c r="H16" s="15" t="n">
        <v>39932630.42499</v>
      </c>
      <c r="I16" s="15" t="n">
        <v>10244630.38371</v>
      </c>
      <c r="J16" s="15" t="n">
        <v>18587787.13243</v>
      </c>
      <c r="K16" s="16" t="n">
        <v>973366.64437</v>
      </c>
      <c r="L16" s="17"/>
      <c r="M16" s="18"/>
      <c r="N16" s="18"/>
      <c r="O16" s="19"/>
      <c r="P16" s="5"/>
      <c r="Q16" s="5"/>
      <c r="R16" s="5"/>
      <c r="S16" s="5"/>
      <c r="T16" s="5"/>
      <c r="U16" s="5"/>
      <c r="V16" s="5"/>
      <c r="W16" s="5"/>
      <c r="X16" s="5"/>
      <c r="Y16" s="5"/>
      <c r="Z16" s="5"/>
      <c r="AA16" s="5"/>
      <c r="AB16" s="5"/>
      <c r="AC16" s="5"/>
      <c r="AD16" s="5"/>
      <c r="AE16" s="5"/>
      <c r="AF16" s="5"/>
      <c r="AG16" s="5"/>
      <c r="AH16" s="5"/>
      <c r="AI16" s="5"/>
      <c r="AJ16" s="5"/>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48846508.4978</v>
      </c>
      <c r="E17" s="15" t="n">
        <v>16474207.88959</v>
      </c>
      <c r="F17" s="15" t="n">
        <v>15394823.07895</v>
      </c>
      <c r="G17" s="15" t="n">
        <v>9978664.08391</v>
      </c>
      <c r="H17" s="15" t="n">
        <v>31869030.96854</v>
      </c>
      <c r="I17" s="15" t="n">
        <v>9603389.2481</v>
      </c>
      <c r="J17" s="15" t="n">
        <v>11780114.84465</v>
      </c>
      <c r="K17" s="16" t="n">
        <v>1355904.74599</v>
      </c>
      <c r="L17" s="17"/>
      <c r="M17" s="5"/>
      <c r="N17" s="18"/>
      <c r="O17" s="19"/>
      <c r="P17" s="5"/>
      <c r="Q17" s="5"/>
      <c r="R17" s="5"/>
      <c r="S17" s="5"/>
      <c r="T17" s="5"/>
      <c r="U17" s="5"/>
      <c r="V17" s="5"/>
      <c r="W17" s="5"/>
      <c r="X17" s="5"/>
      <c r="Y17" s="5"/>
      <c r="Z17" s="5"/>
      <c r="AA17" s="5"/>
      <c r="AB17" s="5"/>
      <c r="AC17" s="5"/>
      <c r="AD17" s="5"/>
      <c r="AE17" s="5"/>
      <c r="AF17" s="5"/>
      <c r="AG17" s="5"/>
      <c r="AH17" s="5"/>
      <c r="AI17" s="5"/>
      <c r="AJ17" s="5"/>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1532064.87275</v>
      </c>
      <c r="E18" s="15" t="n">
        <v>-1062839.89237</v>
      </c>
      <c r="F18" s="15" t="n">
        <v>242908.26902</v>
      </c>
      <c r="G18" s="15" t="n">
        <v>241336.09762</v>
      </c>
      <c r="H18" s="15" t="n">
        <v>-819931.62335</v>
      </c>
      <c r="I18" s="15" t="n">
        <v>1925.40675</v>
      </c>
      <c r="J18" s="15" t="n">
        <v>2444452.33065</v>
      </c>
      <c r="K18" s="16" t="n">
        <v>933940.46585</v>
      </c>
      <c r="L18" s="17"/>
      <c r="M18" s="18"/>
      <c r="N18" s="18"/>
      <c r="O18" s="19"/>
      <c r="P18" s="5"/>
      <c r="Q18" s="5"/>
      <c r="R18" s="5"/>
      <c r="S18" s="5"/>
      <c r="T18" s="5"/>
      <c r="U18" s="5"/>
      <c r="V18" s="5"/>
      <c r="W18" s="5"/>
      <c r="X18" s="5"/>
      <c r="Y18" s="5"/>
      <c r="Z18" s="5"/>
      <c r="AA18" s="5"/>
      <c r="AB18" s="5"/>
      <c r="AC18" s="5"/>
      <c r="AD18" s="5"/>
      <c r="AE18" s="5"/>
      <c r="AF18" s="5"/>
      <c r="AG18" s="5"/>
      <c r="AH18" s="5"/>
      <c r="AI18" s="5"/>
      <c r="AJ18" s="5"/>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15986539.33574</v>
      </c>
      <c r="E19" s="15" t="n">
        <v>5360045.72973</v>
      </c>
      <c r="F19" s="15" t="n">
        <v>5450127.056</v>
      </c>
      <c r="G19" s="15" t="n">
        <v>564515.55046</v>
      </c>
      <c r="H19" s="15" t="n">
        <v>10810172.78573</v>
      </c>
      <c r="I19" s="15" t="n">
        <v>1962041.71727</v>
      </c>
      <c r="J19" s="15" t="n">
        <v>5739347.41492</v>
      </c>
      <c r="K19" s="16" t="n">
        <v>821.92449</v>
      </c>
      <c r="L19" s="17"/>
      <c r="M19" s="18"/>
      <c r="N19" s="18"/>
      <c r="O19" s="19"/>
      <c r="P19" s="5"/>
      <c r="Q19" s="5"/>
      <c r="R19" s="5"/>
      <c r="S19" s="5"/>
      <c r="T19" s="5"/>
      <c r="U19" s="5"/>
      <c r="V19" s="5"/>
      <c r="W19" s="5"/>
      <c r="X19" s="5"/>
      <c r="Y19" s="5"/>
      <c r="Z19" s="5"/>
      <c r="AA19" s="5"/>
      <c r="AB19" s="5"/>
      <c r="AC19" s="5"/>
      <c r="AD19" s="5"/>
      <c r="AE19" s="5"/>
      <c r="AF19" s="5"/>
      <c r="AG19" s="5"/>
      <c r="AH19" s="5"/>
      <c r="AI19" s="5"/>
      <c r="AJ19" s="5"/>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1305236.31254</v>
      </c>
      <c r="E20" s="15" t="n">
        <v>655388.69292</v>
      </c>
      <c r="F20" s="15" t="n">
        <v>500935.63627</v>
      </c>
      <c r="G20" s="15" t="n">
        <v>430834.71714</v>
      </c>
      <c r="H20" s="15" t="n">
        <v>1156324.32919</v>
      </c>
      <c r="I20" s="15" t="n">
        <v>189532.17791</v>
      </c>
      <c r="J20" s="15" t="n">
        <v>1693533.89736</v>
      </c>
      <c r="K20" s="16" t="n">
        <v>410260.61343</v>
      </c>
      <c r="L20" s="17"/>
      <c r="M20" s="5"/>
      <c r="N20" s="18"/>
      <c r="O20" s="19"/>
      <c r="P20" s="5"/>
      <c r="Q20" s="5"/>
      <c r="R20" s="5"/>
      <c r="S20" s="5"/>
      <c r="T20" s="5"/>
      <c r="U20" s="5"/>
      <c r="V20" s="5"/>
      <c r="W20" s="5"/>
      <c r="X20" s="5"/>
      <c r="Y20" s="5"/>
      <c r="Z20" s="5"/>
      <c r="AA20" s="5"/>
      <c r="AB20" s="5"/>
      <c r="AC20" s="5"/>
      <c r="AD20" s="5"/>
      <c r="AE20" s="5"/>
      <c r="AF20" s="5"/>
      <c r="AG20" s="5"/>
      <c r="AH20" s="5"/>
      <c r="AI20" s="5"/>
      <c r="AJ20" s="5"/>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636984876.18385</v>
      </c>
      <c r="E21" s="15" t="n">
        <v>198560992.14932</v>
      </c>
      <c r="F21" s="15" t="n">
        <v>52254151.74462</v>
      </c>
      <c r="G21" s="15" t="n">
        <v>41416541.38089</v>
      </c>
      <c r="H21" s="15" t="n">
        <v>250815143.89394</v>
      </c>
      <c r="I21" s="15" t="n">
        <v>109894023.33802</v>
      </c>
      <c r="J21" s="15" t="n">
        <v>64447502.64538</v>
      </c>
      <c r="K21" s="16" t="n">
        <v>414010.10901</v>
      </c>
      <c r="L21" s="17"/>
      <c r="M21" s="18"/>
      <c r="N21" s="18"/>
      <c r="O21" s="19"/>
      <c r="P21" s="5"/>
      <c r="Q21" s="5"/>
      <c r="R21" s="5"/>
      <c r="S21" s="5"/>
      <c r="T21" s="5"/>
      <c r="U21" s="5"/>
      <c r="V21" s="5"/>
      <c r="W21" s="5"/>
      <c r="X21" s="5"/>
      <c r="Y21" s="5"/>
      <c r="Z21" s="5"/>
      <c r="AA21" s="5"/>
      <c r="AB21" s="5"/>
      <c r="AC21" s="5"/>
      <c r="AD21" s="5"/>
      <c r="AE21" s="5"/>
      <c r="AF21" s="5"/>
      <c r="AG21" s="5"/>
      <c r="AH21" s="5"/>
      <c r="AI21" s="5"/>
      <c r="AJ21" s="5"/>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20906545.65343</v>
      </c>
      <c r="E22" s="15" t="n">
        <v>3168627.06017</v>
      </c>
      <c r="F22" s="15" t="n">
        <v>1013873.10312</v>
      </c>
      <c r="G22" s="15" t="n">
        <v>351824.09493</v>
      </c>
      <c r="H22" s="15" t="n">
        <v>4182500.16329</v>
      </c>
      <c r="I22" s="15" t="n">
        <v>2881096.0438</v>
      </c>
      <c r="J22" s="15" t="n">
        <v>13847509.36044</v>
      </c>
      <c r="K22" s="16" t="n">
        <v>14201104.33546</v>
      </c>
      <c r="L22" s="5"/>
      <c r="M22" s="5"/>
      <c r="N22" s="5"/>
      <c r="O22" s="5"/>
      <c r="P22" s="5"/>
      <c r="Q22" s="5"/>
      <c r="R22" s="5"/>
      <c r="S22" s="5"/>
      <c r="T22" s="5"/>
      <c r="U22" s="5"/>
      <c r="V22" s="5"/>
      <c r="W22" s="5"/>
      <c r="X22" s="5"/>
      <c r="Y22" s="5"/>
      <c r="Z22" s="5"/>
      <c r="AA22" s="5"/>
      <c r="AB22" s="5"/>
      <c r="AC22" s="5"/>
      <c r="AD22" s="5"/>
      <c r="AE22" s="5"/>
      <c r="AF22" s="5"/>
      <c r="AG22" s="5"/>
      <c r="AH22" s="5"/>
      <c r="AI22" s="5"/>
      <c r="AJ22" s="5"/>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76090260.73919</v>
      </c>
      <c r="E23" s="15" t="n">
        <v>23877288.30931</v>
      </c>
      <c r="F23" s="15" t="n">
        <v>8908445.78161</v>
      </c>
      <c r="G23" s="15" t="n">
        <v>5526696.90826</v>
      </c>
      <c r="H23" s="15" t="n">
        <v>32785734.09092</v>
      </c>
      <c r="I23" s="15" t="n">
        <v>14530135.95509</v>
      </c>
      <c r="J23" s="15" t="n">
        <v>10673620.10198</v>
      </c>
      <c r="K23" s="16" t="n">
        <v>546012.7277</v>
      </c>
      <c r="L23" s="5"/>
      <c r="M23" s="5"/>
      <c r="N23" s="5"/>
      <c r="O23" s="5"/>
      <c r="P23" s="5"/>
      <c r="Q23" s="5"/>
      <c r="R23" s="5"/>
      <c r="S23" s="5"/>
      <c r="T23" s="5"/>
      <c r="U23" s="5"/>
      <c r="V23" s="5"/>
      <c r="W23" s="5"/>
      <c r="X23" s="5"/>
      <c r="Y23" s="5"/>
      <c r="Z23" s="5"/>
      <c r="AA23" s="5"/>
      <c r="AB23" s="5"/>
      <c r="AC23" s="5"/>
      <c r="AD23" s="5"/>
      <c r="AE23" s="5"/>
      <c r="AF23" s="5"/>
      <c r="AG23" s="5"/>
      <c r="AH23" s="5"/>
      <c r="AI23" s="5"/>
      <c r="AJ23" s="5"/>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68135965.07124</v>
      </c>
      <c r="E24" s="15" t="n">
        <v>18497328.25404</v>
      </c>
      <c r="F24" s="15" t="n">
        <v>14300917.52966</v>
      </c>
      <c r="G24" s="15" t="n">
        <v>4552682.8946</v>
      </c>
      <c r="H24" s="15" t="n">
        <v>32798245.7837</v>
      </c>
      <c r="I24" s="15" t="n">
        <v>6371954.70679</v>
      </c>
      <c r="J24" s="15" t="n">
        <v>22795749.1534</v>
      </c>
      <c r="K24" s="16" t="n">
        <v>67578.43228</v>
      </c>
      <c r="L24" s="5"/>
      <c r="M24" s="5"/>
      <c r="N24" s="5"/>
      <c r="O24" s="5"/>
      <c r="P24" s="5"/>
      <c r="Q24" s="5"/>
      <c r="R24" s="5"/>
      <c r="S24" s="5"/>
      <c r="T24" s="5"/>
      <c r="U24" s="5"/>
      <c r="V24" s="5"/>
      <c r="W24" s="5"/>
      <c r="X24" s="5"/>
      <c r="Y24" s="5"/>
      <c r="Z24" s="5"/>
      <c r="AA24" s="5"/>
      <c r="AB24" s="5"/>
      <c r="AC24" s="5"/>
      <c r="AD24" s="5"/>
      <c r="AE24" s="5"/>
      <c r="AF24" s="5"/>
      <c r="AG24" s="5"/>
      <c r="AH24" s="5"/>
      <c r="AI24" s="5"/>
      <c r="AJ24" s="5"/>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623919.71141</v>
      </c>
      <c r="E25" s="15" t="n">
        <v>-2719.51618</v>
      </c>
      <c r="F25" s="15" t="n">
        <v>47567.34065</v>
      </c>
      <c r="G25" s="15" t="n">
        <v>47567.34065</v>
      </c>
      <c r="H25" s="15" t="n">
        <v>44847.82447</v>
      </c>
      <c r="I25" s="15" t="n">
        <v>7518.29018</v>
      </c>
      <c r="J25" s="15" t="n">
        <v>522353.21905</v>
      </c>
      <c r="K25" s="16" t="n">
        <v>10502.74398</v>
      </c>
      <c r="L25" s="5"/>
      <c r="M25" s="5"/>
      <c r="N25" s="5"/>
      <c r="O25" s="5"/>
      <c r="P25" s="5"/>
      <c r="Q25" s="5"/>
      <c r="R25" s="5"/>
      <c r="S25" s="5"/>
      <c r="T25" s="5"/>
      <c r="U25" s="5"/>
      <c r="V25" s="5"/>
      <c r="W25" s="5"/>
      <c r="X25" s="5"/>
      <c r="Y25" s="5"/>
      <c r="Z25" s="5"/>
      <c r="AA25" s="5"/>
      <c r="AB25" s="5"/>
      <c r="AC25" s="5"/>
      <c r="AD25" s="5"/>
      <c r="AE25" s="5"/>
      <c r="AF25" s="5"/>
      <c r="AG25" s="5"/>
      <c r="AH25" s="5"/>
      <c r="AI25" s="5"/>
      <c r="AJ25" s="5"/>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75333067.66307</v>
      </c>
      <c r="E26" s="15" t="n">
        <v>26428747.43536</v>
      </c>
      <c r="F26" s="15" t="n">
        <v>6725108.40901</v>
      </c>
      <c r="G26" s="15" t="n">
        <v>6233229.21365</v>
      </c>
      <c r="H26" s="15" t="n">
        <v>33153855.84437</v>
      </c>
      <c r="I26" s="15" t="n">
        <v>14336585.93178</v>
      </c>
      <c r="J26" s="15" t="n">
        <v>13664956.22904</v>
      </c>
      <c r="K26" s="16" t="n">
        <v>62126.16699</v>
      </c>
      <c r="L26" s="5"/>
      <c r="M26" s="5"/>
      <c r="N26" s="5"/>
      <c r="O26" s="5"/>
      <c r="P26" s="5"/>
      <c r="Q26" s="5"/>
      <c r="R26" s="5"/>
      <c r="S26" s="5"/>
      <c r="T26" s="5"/>
      <c r="U26" s="5"/>
      <c r="V26" s="5"/>
      <c r="W26" s="5"/>
      <c r="X26" s="5"/>
      <c r="Y26" s="5"/>
      <c r="Z26" s="5"/>
      <c r="AA26" s="5"/>
      <c r="AB26" s="5"/>
      <c r="AC26" s="5"/>
      <c r="AD26" s="5"/>
      <c r="AE26" s="5"/>
      <c r="AF26" s="5"/>
      <c r="AG26" s="5"/>
      <c r="AH26" s="5"/>
      <c r="AI26" s="5"/>
      <c r="AJ26" s="5"/>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5768932.70604</v>
      </c>
      <c r="E27" s="15" t="n">
        <v>1520632.03522</v>
      </c>
      <c r="F27" s="15" t="n">
        <v>328851.75284</v>
      </c>
      <c r="G27" s="15" t="n">
        <v>328851.75284</v>
      </c>
      <c r="H27" s="15" t="n">
        <v>1849483.78806</v>
      </c>
      <c r="I27" s="15" t="n">
        <v>308081.36604</v>
      </c>
      <c r="J27" s="15" t="n">
        <v>2347804.28705</v>
      </c>
      <c r="K27" s="16" t="n">
        <v>135369.16364</v>
      </c>
      <c r="L27" s="5"/>
      <c r="M27" s="5"/>
      <c r="N27" s="5"/>
      <c r="O27" s="5"/>
      <c r="P27" s="5"/>
      <c r="Q27" s="5"/>
      <c r="R27" s="5"/>
      <c r="S27" s="5"/>
      <c r="T27" s="5"/>
      <c r="U27" s="5"/>
      <c r="V27" s="5"/>
      <c r="W27" s="5"/>
      <c r="X27" s="5"/>
      <c r="Y27" s="5"/>
      <c r="Z27" s="5"/>
      <c r="AA27" s="5"/>
      <c r="AB27" s="5"/>
      <c r="AC27" s="5"/>
      <c r="AD27" s="5"/>
      <c r="AE27" s="5"/>
      <c r="AF27" s="5"/>
      <c r="AG27" s="5"/>
      <c r="AH27" s="5"/>
      <c r="AI27" s="5"/>
      <c r="AJ27" s="5"/>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13122245.83005</v>
      </c>
      <c r="E28" s="15" t="n">
        <v>6340961.26419</v>
      </c>
      <c r="F28" s="15" t="n">
        <v>1978567.24512</v>
      </c>
      <c r="G28" s="15" t="n">
        <v>1939479.60912</v>
      </c>
      <c r="H28" s="15" t="n">
        <v>8319528.50931</v>
      </c>
      <c r="I28" s="15" t="n">
        <v>792891.10798</v>
      </c>
      <c r="J28" s="15" t="n">
        <v>6941944.75329</v>
      </c>
      <c r="K28" s="16" t="n">
        <v>-2930551.27692</v>
      </c>
      <c r="L28" s="5"/>
      <c r="M28" s="5"/>
      <c r="N28" s="5"/>
      <c r="O28" s="5"/>
      <c r="P28" s="5"/>
      <c r="Q28" s="5"/>
      <c r="R28" s="5"/>
      <c r="S28" s="5"/>
      <c r="T28" s="5"/>
      <c r="U28" s="5"/>
      <c r="V28" s="5"/>
      <c r="W28" s="5"/>
      <c r="X28" s="5"/>
      <c r="Y28" s="5"/>
      <c r="Z28" s="5"/>
      <c r="AA28" s="5"/>
      <c r="AB28" s="5"/>
      <c r="AC28" s="5"/>
      <c r="AD28" s="5"/>
      <c r="AE28" s="5"/>
      <c r="AF28" s="5"/>
      <c r="AG28" s="5"/>
      <c r="AH28" s="5"/>
      <c r="AI28" s="5"/>
      <c r="AJ28" s="5"/>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20741511.94713</v>
      </c>
      <c r="E29" s="15" t="n">
        <v>6287153.7811</v>
      </c>
      <c r="F29" s="15" t="n">
        <v>1894954.18785</v>
      </c>
      <c r="G29" s="15" t="n">
        <v>1436307.40207</v>
      </c>
      <c r="H29" s="15" t="n">
        <v>8182107.96895</v>
      </c>
      <c r="I29" s="15" t="n">
        <v>1370032.77844</v>
      </c>
      <c r="J29" s="15" t="n">
        <v>5363498.42522</v>
      </c>
      <c r="K29" s="16" t="n">
        <v>21478.54765</v>
      </c>
      <c r="L29" s="5"/>
      <c r="M29" s="5"/>
      <c r="N29" s="5"/>
      <c r="O29" s="5"/>
      <c r="P29" s="5"/>
      <c r="Q29" s="5"/>
      <c r="R29" s="5"/>
      <c r="S29" s="5"/>
      <c r="T29" s="5"/>
      <c r="U29" s="5"/>
      <c r="V29" s="5"/>
      <c r="W29" s="5"/>
      <c r="X29" s="5"/>
      <c r="Y29" s="5"/>
      <c r="Z29" s="5"/>
      <c r="AA29" s="5"/>
      <c r="AB29" s="5"/>
      <c r="AC29" s="5"/>
      <c r="AD29" s="5"/>
      <c r="AE29" s="5"/>
      <c r="AF29" s="5"/>
      <c r="AG29" s="5"/>
      <c r="AH29" s="5"/>
      <c r="AI29" s="5"/>
      <c r="AJ29" s="5"/>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48581904.98425</v>
      </c>
      <c r="E30" s="15" t="n">
        <v>13779840.35361</v>
      </c>
      <c r="F30" s="15" t="n">
        <v>5479368.43052</v>
      </c>
      <c r="G30" s="15" t="n">
        <v>5439673.28131</v>
      </c>
      <c r="H30" s="15" t="n">
        <v>19259208.78413</v>
      </c>
      <c r="I30" s="15" t="n">
        <v>10447316.7885</v>
      </c>
      <c r="J30" s="15" t="n">
        <v>16638051.00198</v>
      </c>
      <c r="K30" s="16" t="n">
        <v>2792595.09949</v>
      </c>
      <c r="L30" s="5"/>
      <c r="M30" s="5"/>
      <c r="N30" s="5"/>
      <c r="O30" s="5"/>
      <c r="P30" s="5"/>
      <c r="Q30" s="5"/>
      <c r="R30" s="5"/>
      <c r="S30" s="5"/>
      <c r="T30" s="5"/>
      <c r="U30" s="5"/>
      <c r="V30" s="5"/>
      <c r="W30" s="5"/>
      <c r="X30" s="5"/>
      <c r="Y30" s="5"/>
      <c r="Z30" s="5"/>
      <c r="AA30" s="5"/>
      <c r="AB30" s="5"/>
      <c r="AC30" s="5"/>
      <c r="AD30" s="5"/>
      <c r="AE30" s="5"/>
      <c r="AF30" s="5"/>
      <c r="AG30" s="5"/>
      <c r="AH30" s="5"/>
      <c r="AI30" s="5"/>
      <c r="AJ30" s="5"/>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319503994.45748</v>
      </c>
      <c r="E31" s="15" t="n">
        <v>196805125.90362</v>
      </c>
      <c r="F31" s="15" t="n">
        <v>34780322.3317</v>
      </c>
      <c r="G31" s="15" t="n">
        <v>34258005.55826</v>
      </c>
      <c r="H31" s="15" t="n">
        <v>231585448.23532</v>
      </c>
      <c r="I31" s="15" t="n">
        <v>16899242.31885</v>
      </c>
      <c r="J31" s="15" t="n">
        <v>49465982.7747</v>
      </c>
      <c r="K31" s="16" t="n">
        <v>3640978.03383</v>
      </c>
      <c r="L31" s="5"/>
      <c r="M31" s="5"/>
      <c r="N31" s="5"/>
      <c r="O31" s="5"/>
      <c r="P31" s="5"/>
      <c r="Q31" s="5"/>
      <c r="R31" s="5"/>
      <c r="S31" s="5"/>
      <c r="T31" s="5"/>
      <c r="U31" s="5"/>
      <c r="V31" s="5"/>
      <c r="W31" s="5"/>
      <c r="X31" s="5"/>
      <c r="Y31" s="5"/>
      <c r="Z31" s="5"/>
      <c r="AA31" s="5"/>
      <c r="AB31" s="5"/>
      <c r="AC31" s="5"/>
      <c r="AD31" s="5"/>
      <c r="AE31" s="5"/>
      <c r="AF31" s="5"/>
      <c r="AG31" s="5"/>
      <c r="AH31" s="5"/>
      <c r="AI31" s="5"/>
      <c r="AJ31" s="5"/>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32342889.55843</v>
      </c>
      <c r="E32" s="15" t="n">
        <v>10278104.39497</v>
      </c>
      <c r="F32" s="15" t="n">
        <v>5479480.24472</v>
      </c>
      <c r="G32" s="15" t="n">
        <v>5449834.0144</v>
      </c>
      <c r="H32" s="15" t="n">
        <v>15757584.63969</v>
      </c>
      <c r="I32" s="15" t="n">
        <v>3154562.31059</v>
      </c>
      <c r="J32" s="15" t="n">
        <v>9575362.10524</v>
      </c>
      <c r="K32" s="16" t="n">
        <v>122203.64708</v>
      </c>
      <c r="L32" s="5"/>
      <c r="M32" s="5"/>
      <c r="N32" s="5"/>
      <c r="O32" s="5"/>
      <c r="P32" s="5"/>
      <c r="Q32" s="5"/>
      <c r="R32" s="5"/>
      <c r="S32" s="5"/>
      <c r="T32" s="5"/>
      <c r="U32" s="5"/>
      <c r="V32" s="5"/>
      <c r="W32" s="5"/>
      <c r="X32" s="5"/>
      <c r="Y32" s="5"/>
      <c r="Z32" s="5"/>
      <c r="AA32" s="5"/>
      <c r="AB32" s="5"/>
      <c r="AC32" s="5"/>
      <c r="AD32" s="5"/>
      <c r="AE32" s="5"/>
      <c r="AF32" s="5"/>
      <c r="AG32" s="5"/>
      <c r="AH32" s="5"/>
      <c r="AI32" s="5"/>
      <c r="AJ32" s="5"/>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6818973.96565</v>
      </c>
      <c r="E33" s="15" t="n">
        <v>1490563.85164</v>
      </c>
      <c r="F33" s="15" t="n">
        <v>506665.16731</v>
      </c>
      <c r="G33" s="15" t="n">
        <v>382854.0777</v>
      </c>
      <c r="H33" s="15" t="n">
        <v>1997229.01895</v>
      </c>
      <c r="I33" s="15" t="n">
        <v>1160313.91577</v>
      </c>
      <c r="J33" s="15" t="n">
        <v>1659222.6494</v>
      </c>
      <c r="K33" s="16" t="n">
        <v>49763.44942</v>
      </c>
      <c r="L33" s="5"/>
      <c r="M33" s="5"/>
      <c r="N33" s="5"/>
      <c r="O33" s="5"/>
      <c r="P33" s="5"/>
      <c r="Q33" s="5"/>
      <c r="R33" s="5"/>
      <c r="S33" s="5"/>
      <c r="T33" s="5"/>
      <c r="U33" s="5"/>
      <c r="V33" s="5"/>
      <c r="W33" s="5"/>
      <c r="X33" s="5"/>
      <c r="Y33" s="5"/>
      <c r="Z33" s="5"/>
      <c r="AA33" s="5"/>
      <c r="AB33" s="5"/>
      <c r="AC33" s="5"/>
      <c r="AD33" s="5"/>
      <c r="AE33" s="5"/>
      <c r="AF33" s="5"/>
      <c r="AG33" s="5"/>
      <c r="AH33" s="5"/>
      <c r="AI33" s="5"/>
      <c r="AJ33" s="5"/>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44577853.74734</v>
      </c>
      <c r="E34" s="15" t="n">
        <v>8945157.16423</v>
      </c>
      <c r="F34" s="15" t="n">
        <v>3161271.84624</v>
      </c>
      <c r="G34" s="15" t="n">
        <v>1721230.38654</v>
      </c>
      <c r="H34" s="15" t="n">
        <v>12106429.01047</v>
      </c>
      <c r="I34" s="15" t="n">
        <v>9388419.66321</v>
      </c>
      <c r="J34" s="15" t="n">
        <v>4912854.84163</v>
      </c>
      <c r="K34" s="16" t="n">
        <v>104889.54294</v>
      </c>
      <c r="L34" s="5"/>
      <c r="M34" s="5"/>
      <c r="N34" s="5"/>
      <c r="O34" s="5"/>
      <c r="P34" s="5"/>
      <c r="Q34" s="5"/>
      <c r="R34" s="5"/>
      <c r="S34" s="5"/>
      <c r="T34" s="5"/>
      <c r="U34" s="5"/>
      <c r="V34" s="5"/>
      <c r="W34" s="5"/>
      <c r="X34" s="5"/>
      <c r="Y34" s="5"/>
      <c r="Z34" s="5"/>
      <c r="AA34" s="5"/>
      <c r="AB34" s="5"/>
      <c r="AC34" s="5"/>
      <c r="AD34" s="5"/>
      <c r="AE34" s="5"/>
      <c r="AF34" s="5"/>
      <c r="AG34" s="5"/>
      <c r="AH34" s="5"/>
      <c r="AI34" s="5"/>
      <c r="AJ34" s="5"/>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178169836.99439</v>
      </c>
      <c r="E35" s="15" t="n">
        <v>48009770.01237</v>
      </c>
      <c r="F35" s="15" t="n">
        <v>57265461.24898</v>
      </c>
      <c r="G35" s="15" t="n">
        <v>21288270.8041</v>
      </c>
      <c r="H35" s="15" t="n">
        <v>105275231.26135</v>
      </c>
      <c r="I35" s="15" t="n">
        <v>23357110.72087</v>
      </c>
      <c r="J35" s="15" t="n">
        <v>28423572.16086</v>
      </c>
      <c r="K35" s="16" t="n">
        <v>31058603.77197</v>
      </c>
      <c r="L35" s="5"/>
      <c r="M35" s="5"/>
      <c r="N35" s="5"/>
      <c r="O35" s="5"/>
      <c r="P35" s="5"/>
      <c r="Q35" s="5"/>
      <c r="R35" s="5"/>
      <c r="S35" s="5"/>
      <c r="T35" s="5"/>
      <c r="U35" s="5"/>
      <c r="V35" s="5"/>
      <c r="W35" s="5"/>
      <c r="X35" s="5"/>
      <c r="Y35" s="5"/>
      <c r="Z35" s="5"/>
      <c r="AA35" s="5"/>
      <c r="AB35" s="5"/>
      <c r="AC35" s="5"/>
      <c r="AD35" s="5"/>
      <c r="AE35" s="5"/>
      <c r="AF35" s="5"/>
      <c r="AG35" s="5"/>
      <c r="AH35" s="5"/>
      <c r="AI35" s="5"/>
      <c r="AJ35" s="5"/>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323867425.30906</v>
      </c>
      <c r="E36" s="15" t="n">
        <v>133935937.76269</v>
      </c>
      <c r="F36" s="15" t="n">
        <v>38485600.83551</v>
      </c>
      <c r="G36" s="15" t="n">
        <v>34613476.70877</v>
      </c>
      <c r="H36" s="15" t="n">
        <v>172421538.5982</v>
      </c>
      <c r="I36" s="15" t="n">
        <v>41288458.56407</v>
      </c>
      <c r="J36" s="15" t="n">
        <v>47665006.81554</v>
      </c>
      <c r="K36" s="16" t="n">
        <v>15183896.02776</v>
      </c>
      <c r="L36" s="5"/>
      <c r="M36" s="5"/>
      <c r="N36" s="5"/>
      <c r="O36" s="5"/>
      <c r="P36" s="5"/>
      <c r="Q36" s="5"/>
      <c r="R36" s="5"/>
      <c r="S36" s="5"/>
      <c r="T36" s="5"/>
      <c r="U36" s="5"/>
      <c r="V36" s="5"/>
      <c r="W36" s="5"/>
      <c r="X36" s="5"/>
      <c r="Y36" s="5"/>
      <c r="Z36" s="5"/>
      <c r="AA36" s="5"/>
      <c r="AB36" s="5"/>
      <c r="AC36" s="5"/>
      <c r="AD36" s="5"/>
      <c r="AE36" s="5"/>
      <c r="AF36" s="5"/>
      <c r="AG36" s="5"/>
      <c r="AH36" s="5"/>
      <c r="AI36" s="5"/>
      <c r="AJ36" s="5"/>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70674470.60181</v>
      </c>
      <c r="E37" s="15" t="n">
        <v>28358602.13299</v>
      </c>
      <c r="F37" s="15" t="n">
        <v>15580127.19077</v>
      </c>
      <c r="G37" s="15" t="n">
        <v>6472758.28977</v>
      </c>
      <c r="H37" s="15" t="n">
        <v>43938729.32376</v>
      </c>
      <c r="I37" s="15" t="n">
        <v>7876624.1846</v>
      </c>
      <c r="J37" s="15" t="n">
        <v>15989130.67237</v>
      </c>
      <c r="K37" s="16" t="n">
        <v>45300.19007</v>
      </c>
      <c r="L37" s="5"/>
      <c r="M37" s="5"/>
      <c r="N37" s="5"/>
      <c r="O37" s="5"/>
      <c r="P37" s="5"/>
      <c r="Q37" s="5"/>
      <c r="R37" s="5"/>
      <c r="S37" s="5"/>
      <c r="T37" s="5"/>
      <c r="U37" s="5"/>
      <c r="V37" s="5"/>
      <c r="W37" s="5"/>
      <c r="X37" s="5"/>
      <c r="Y37" s="5"/>
      <c r="Z37" s="5"/>
      <c r="AA37" s="5"/>
      <c r="AB37" s="5"/>
      <c r="AC37" s="5"/>
      <c r="AD37" s="5"/>
      <c r="AE37" s="5"/>
      <c r="AF37" s="5"/>
      <c r="AG37" s="5"/>
      <c r="AH37" s="5"/>
      <c r="AI37" s="5"/>
      <c r="AJ37" s="5"/>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1155747.63429</v>
      </c>
      <c r="E38" s="15" t="n">
        <v>3432.58636</v>
      </c>
      <c r="F38" s="15" t="n">
        <v>1E-005</v>
      </c>
      <c r="G38" s="15" t="n">
        <v>0</v>
      </c>
      <c r="H38" s="15" t="n">
        <v>3432.58637</v>
      </c>
      <c r="I38" s="15" t="n">
        <v>97255.21236</v>
      </c>
      <c r="J38" s="15" t="n">
        <v>741260.58348</v>
      </c>
      <c r="K38" s="16" t="n">
        <v>7219.61436</v>
      </c>
      <c r="L38" s="5"/>
      <c r="M38" s="5"/>
      <c r="N38" s="5"/>
      <c r="O38" s="5"/>
      <c r="P38" s="5"/>
      <c r="Q38" s="5"/>
      <c r="R38" s="5"/>
      <c r="S38" s="5"/>
      <c r="T38" s="5"/>
      <c r="U38" s="5"/>
      <c r="V38" s="5"/>
      <c r="W38" s="5"/>
      <c r="X38" s="5"/>
      <c r="Y38" s="5"/>
      <c r="Z38" s="5"/>
      <c r="AA38" s="5"/>
      <c r="AB38" s="5"/>
      <c r="AC38" s="5"/>
      <c r="AD38" s="5"/>
      <c r="AE38" s="5"/>
      <c r="AF38" s="5"/>
      <c r="AG38" s="5"/>
      <c r="AH38" s="5"/>
      <c r="AI38" s="5"/>
      <c r="AJ38" s="5"/>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28684542.36774</v>
      </c>
      <c r="E39" s="15" t="n">
        <v>8361659.32657</v>
      </c>
      <c r="F39" s="15" t="n">
        <v>3978536.72982</v>
      </c>
      <c r="G39" s="15" t="n">
        <v>2525941.46934</v>
      </c>
      <c r="H39" s="15" t="n">
        <v>12340196.05639</v>
      </c>
      <c r="I39" s="15" t="n">
        <v>5307400.82518</v>
      </c>
      <c r="J39" s="15" t="n">
        <v>5775911.82104</v>
      </c>
      <c r="K39" s="16" t="n">
        <v>115156.41639</v>
      </c>
      <c r="L39" s="5"/>
      <c r="M39" s="5"/>
      <c r="N39" s="5"/>
      <c r="O39" s="5"/>
      <c r="P39" s="5"/>
      <c r="Q39" s="5"/>
      <c r="R39" s="5"/>
      <c r="S39" s="5"/>
      <c r="T39" s="5"/>
      <c r="U39" s="5"/>
      <c r="V39" s="5"/>
      <c r="W39" s="5"/>
      <c r="X39" s="5"/>
      <c r="Y39" s="5"/>
      <c r="Z39" s="5"/>
      <c r="AA39" s="5"/>
      <c r="AB39" s="5"/>
      <c r="AC39" s="5"/>
      <c r="AD39" s="5"/>
      <c r="AE39" s="5"/>
      <c r="AF39" s="5"/>
      <c r="AG39" s="5"/>
      <c r="AH39" s="5"/>
      <c r="AI39" s="5"/>
      <c r="AJ39" s="5"/>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138186548.30901</v>
      </c>
      <c r="E40" s="15" t="n">
        <v>65448856.74189</v>
      </c>
      <c r="F40" s="15" t="n">
        <v>19578410.32242</v>
      </c>
      <c r="G40" s="15" t="n">
        <v>11304747.42087</v>
      </c>
      <c r="H40" s="15" t="n">
        <v>85027267.06431</v>
      </c>
      <c r="I40" s="15" t="n">
        <v>17603733.74286</v>
      </c>
      <c r="J40" s="15" t="n">
        <v>32125634.01722</v>
      </c>
      <c r="K40" s="16" t="n">
        <v>403019.11427</v>
      </c>
      <c r="L40" s="5"/>
      <c r="M40" s="5"/>
      <c r="N40" s="5"/>
      <c r="O40" s="5"/>
      <c r="P40" s="5"/>
      <c r="Q40" s="5"/>
      <c r="R40" s="5"/>
      <c r="S40" s="5"/>
      <c r="T40" s="5"/>
      <c r="U40" s="5"/>
      <c r="V40" s="5"/>
      <c r="W40" s="5"/>
      <c r="X40" s="5"/>
      <c r="Y40" s="5"/>
      <c r="Z40" s="5"/>
      <c r="AA40" s="5"/>
      <c r="AB40" s="5"/>
      <c r="AC40" s="5"/>
      <c r="AD40" s="5"/>
      <c r="AE40" s="5"/>
      <c r="AF40" s="5"/>
      <c r="AG40" s="5"/>
      <c r="AH40" s="5"/>
      <c r="AI40" s="5"/>
      <c r="AJ40" s="5"/>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73747267.43946</v>
      </c>
      <c r="E41" s="15" t="n">
        <v>21721768.30267</v>
      </c>
      <c r="F41" s="15" t="n">
        <v>7424753.66635</v>
      </c>
      <c r="G41" s="15" t="n">
        <v>3198070.1985</v>
      </c>
      <c r="H41" s="15" t="n">
        <v>29146521.96902</v>
      </c>
      <c r="I41" s="15" t="n">
        <v>11730902.472</v>
      </c>
      <c r="J41" s="15" t="n">
        <v>16121923.04948</v>
      </c>
      <c r="K41" s="16" t="n">
        <v>105827.4944</v>
      </c>
      <c r="L41" s="5"/>
      <c r="M41" s="5"/>
      <c r="N41" s="5"/>
      <c r="O41" s="5"/>
      <c r="P41" s="5"/>
      <c r="Q41" s="5"/>
      <c r="R41" s="5"/>
      <c r="S41" s="5"/>
      <c r="T41" s="5"/>
      <c r="U41" s="5"/>
      <c r="V41" s="5"/>
      <c r="W41" s="5"/>
      <c r="X41" s="5"/>
      <c r="Y41" s="5"/>
      <c r="Z41" s="5"/>
      <c r="AA41" s="5"/>
      <c r="AB41" s="5"/>
      <c r="AC41" s="5"/>
      <c r="AD41" s="5"/>
      <c r="AE41" s="5"/>
      <c r="AF41" s="5"/>
      <c r="AG41" s="5"/>
      <c r="AH41" s="5"/>
      <c r="AI41" s="5"/>
      <c r="AJ41" s="5"/>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12165981.14663</v>
      </c>
      <c r="E42" s="15" t="n">
        <v>3842071.64912</v>
      </c>
      <c r="F42" s="15" t="n">
        <v>3091868.74232</v>
      </c>
      <c r="G42" s="15" t="n">
        <v>514372.07471</v>
      </c>
      <c r="H42" s="15" t="n">
        <v>6933940.39144</v>
      </c>
      <c r="I42" s="15" t="n">
        <v>2183361.83784</v>
      </c>
      <c r="J42" s="15" t="n">
        <v>4357823.36374</v>
      </c>
      <c r="K42" s="16" t="n">
        <v>88180.94475</v>
      </c>
      <c r="L42" s="5"/>
      <c r="M42" s="5"/>
      <c r="N42" s="5"/>
      <c r="O42" s="5"/>
      <c r="P42" s="5"/>
      <c r="Q42" s="5"/>
      <c r="R42" s="5"/>
      <c r="S42" s="5"/>
      <c r="T42" s="5"/>
      <c r="U42" s="5"/>
      <c r="V42" s="5"/>
      <c r="W42" s="5"/>
      <c r="X42" s="5"/>
      <c r="Y42" s="5"/>
      <c r="Z42" s="5"/>
      <c r="AA42" s="5"/>
      <c r="AB42" s="5"/>
      <c r="AC42" s="5"/>
      <c r="AD42" s="5"/>
      <c r="AE42" s="5"/>
      <c r="AF42" s="5"/>
      <c r="AG42" s="5"/>
      <c r="AH42" s="5"/>
      <c r="AI42" s="5"/>
      <c r="AJ42" s="5"/>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270608149.50658</v>
      </c>
      <c r="E43" s="15" t="n">
        <v>99517913.67171</v>
      </c>
      <c r="F43" s="15" t="n">
        <v>47238300.15394</v>
      </c>
      <c r="G43" s="15" t="n">
        <v>13025131.08484</v>
      </c>
      <c r="H43" s="15" t="n">
        <v>146756213.82565</v>
      </c>
      <c r="I43" s="15" t="n">
        <v>36546093.73329</v>
      </c>
      <c r="J43" s="15" t="n">
        <v>55751151.62318</v>
      </c>
      <c r="K43" s="16" t="n">
        <v>799039.75457</v>
      </c>
      <c r="L43" s="5"/>
      <c r="M43" s="5"/>
      <c r="N43" s="5"/>
      <c r="O43" s="5"/>
      <c r="P43" s="5"/>
      <c r="Q43" s="5"/>
      <c r="R43" s="5"/>
      <c r="S43" s="5"/>
      <c r="T43" s="5"/>
      <c r="U43" s="5"/>
      <c r="V43" s="5"/>
      <c r="W43" s="5"/>
      <c r="X43" s="5"/>
      <c r="Y43" s="5"/>
      <c r="Z43" s="5"/>
      <c r="AA43" s="5"/>
      <c r="AB43" s="5"/>
      <c r="AC43" s="5"/>
      <c r="AD43" s="5"/>
      <c r="AE43" s="5"/>
      <c r="AF43" s="5"/>
      <c r="AG43" s="5"/>
      <c r="AH43" s="5"/>
      <c r="AI43" s="5"/>
      <c r="AJ43" s="5"/>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208296261.75016</v>
      </c>
      <c r="E44" s="15" t="n">
        <v>106340654.08825</v>
      </c>
      <c r="F44" s="15" t="n">
        <v>61034958.8282</v>
      </c>
      <c r="G44" s="15" t="n">
        <v>57793201.47942</v>
      </c>
      <c r="H44" s="15" t="n">
        <v>167375612.91645</v>
      </c>
      <c r="I44" s="15" t="n">
        <v>19811844.76367</v>
      </c>
      <c r="J44" s="15" t="n">
        <v>54953714.10666</v>
      </c>
      <c r="K44" s="16" t="n">
        <v>4230630.65641</v>
      </c>
      <c r="L44" s="5"/>
      <c r="M44" s="5"/>
      <c r="N44" s="5"/>
      <c r="O44" s="5"/>
      <c r="P44" s="5"/>
      <c r="Q44" s="5"/>
      <c r="R44" s="5"/>
      <c r="S44" s="5"/>
      <c r="T44" s="5"/>
      <c r="U44" s="5"/>
      <c r="V44" s="5"/>
      <c r="W44" s="5"/>
      <c r="X44" s="5"/>
      <c r="Y44" s="5"/>
      <c r="Z44" s="5"/>
      <c r="AA44" s="5"/>
      <c r="AB44" s="5"/>
      <c r="AC44" s="5"/>
      <c r="AD44" s="5"/>
      <c r="AE44" s="5"/>
      <c r="AF44" s="5"/>
      <c r="AG44" s="5"/>
      <c r="AH44" s="5"/>
      <c r="AI44" s="5"/>
      <c r="AJ44" s="5"/>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13355.45324</v>
      </c>
      <c r="E45" s="15" t="n">
        <v>5487.31907</v>
      </c>
      <c r="F45" s="15" t="n">
        <v>5628.3049</v>
      </c>
      <c r="G45" s="15" t="n">
        <v>5628.3049</v>
      </c>
      <c r="H45" s="15" t="n">
        <v>11115.62397</v>
      </c>
      <c r="I45" s="15" t="n">
        <v>1129.238</v>
      </c>
      <c r="J45" s="15" t="n">
        <v>180794.85324</v>
      </c>
      <c r="K45" s="16" t="n">
        <v>317640.55099</v>
      </c>
      <c r="L45" s="5"/>
      <c r="M45" s="5"/>
      <c r="N45" s="5"/>
      <c r="O45" s="5"/>
      <c r="P45" s="5"/>
      <c r="Q45" s="5"/>
      <c r="R45" s="5"/>
      <c r="S45" s="5"/>
      <c r="T45" s="5"/>
      <c r="U45" s="5"/>
      <c r="V45" s="5"/>
      <c r="W45" s="5"/>
      <c r="X45" s="5"/>
      <c r="Y45" s="5"/>
      <c r="Z45" s="5"/>
      <c r="AA45" s="5"/>
      <c r="AB45" s="5"/>
      <c r="AC45" s="5"/>
      <c r="AD45" s="5"/>
      <c r="AE45" s="5"/>
      <c r="AF45" s="5"/>
      <c r="AG45" s="5"/>
      <c r="AH45" s="5"/>
      <c r="AI45" s="5"/>
      <c r="AJ45" s="5"/>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44046581.71935</v>
      </c>
      <c r="E46" s="15" t="n">
        <v>7821339.72894</v>
      </c>
      <c r="F46" s="15" t="n">
        <v>4014493.00005</v>
      </c>
      <c r="G46" s="15" t="n">
        <v>1542732.06124</v>
      </c>
      <c r="H46" s="15" t="n">
        <v>11835832.72899</v>
      </c>
      <c r="I46" s="15" t="n">
        <v>6519499.10936</v>
      </c>
      <c r="J46" s="15" t="n">
        <v>6710517.15996</v>
      </c>
      <c r="K46" s="16" t="n">
        <v>25800.24129</v>
      </c>
      <c r="L46" s="5"/>
      <c r="M46" s="5"/>
      <c r="N46" s="5"/>
      <c r="O46" s="5"/>
      <c r="P46" s="5"/>
      <c r="Q46" s="5"/>
      <c r="R46" s="5"/>
      <c r="S46" s="5"/>
      <c r="T46" s="5"/>
      <c r="U46" s="5"/>
      <c r="V46" s="5"/>
      <c r="W46" s="5"/>
      <c r="X46" s="5"/>
      <c r="Y46" s="5"/>
      <c r="Z46" s="5"/>
      <c r="AA46" s="5"/>
      <c r="AB46" s="5"/>
      <c r="AC46" s="5"/>
      <c r="AD46" s="5"/>
      <c r="AE46" s="5"/>
      <c r="AF46" s="5"/>
      <c r="AG46" s="5"/>
      <c r="AH46" s="5"/>
      <c r="AI46" s="5"/>
      <c r="AJ46" s="5"/>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3628274.65031</v>
      </c>
      <c r="E47" s="15" t="n">
        <v>352474.46465</v>
      </c>
      <c r="F47" s="15" t="n">
        <v>144573.12933</v>
      </c>
      <c r="G47" s="15" t="n">
        <v>144573.12933</v>
      </c>
      <c r="H47" s="15" t="n">
        <v>497047.59398</v>
      </c>
      <c r="I47" s="15" t="n">
        <v>0</v>
      </c>
      <c r="J47" s="15" t="n">
        <v>1955850.54155</v>
      </c>
      <c r="K47" s="16" t="n">
        <v>297028.55761</v>
      </c>
      <c r="L47" s="5"/>
      <c r="M47" s="5"/>
      <c r="N47" s="5"/>
      <c r="O47" s="5"/>
      <c r="P47" s="5"/>
      <c r="Q47" s="5"/>
      <c r="R47" s="5"/>
      <c r="S47" s="5"/>
      <c r="T47" s="5"/>
      <c r="U47" s="5"/>
      <c r="V47" s="5"/>
      <c r="W47" s="5"/>
      <c r="X47" s="5"/>
      <c r="Y47" s="5"/>
      <c r="Z47" s="5"/>
      <c r="AA47" s="5"/>
      <c r="AB47" s="5"/>
      <c r="AC47" s="5"/>
      <c r="AD47" s="5"/>
      <c r="AE47" s="5"/>
      <c r="AF47" s="5"/>
      <c r="AG47" s="5"/>
      <c r="AH47" s="5"/>
      <c r="AI47" s="5"/>
      <c r="AJ47" s="5"/>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107441989.25168</v>
      </c>
      <c r="E48" s="15" t="n">
        <v>46611191.35715</v>
      </c>
      <c r="F48" s="15" t="n">
        <v>9598571.49725</v>
      </c>
      <c r="G48" s="15" t="n">
        <v>5439817.67858</v>
      </c>
      <c r="H48" s="15" t="n">
        <v>56209762.8544</v>
      </c>
      <c r="I48" s="15" t="n">
        <v>7448859.69749</v>
      </c>
      <c r="J48" s="15" t="n">
        <v>20404542.99326</v>
      </c>
      <c r="K48" s="16" t="n">
        <v>50771.05577</v>
      </c>
      <c r="L48" s="5"/>
      <c r="M48" s="5"/>
      <c r="N48" s="5"/>
      <c r="O48" s="5"/>
      <c r="P48" s="5"/>
      <c r="Q48" s="5"/>
      <c r="R48" s="5"/>
      <c r="S48" s="5"/>
      <c r="T48" s="5"/>
      <c r="U48" s="5"/>
      <c r="V48" s="5"/>
      <c r="W48" s="5"/>
      <c r="X48" s="5"/>
      <c r="Y48" s="5"/>
      <c r="Z48" s="5"/>
      <c r="AA48" s="5"/>
      <c r="AB48" s="5"/>
      <c r="AC48" s="5"/>
      <c r="AD48" s="5"/>
      <c r="AE48" s="5"/>
      <c r="AF48" s="5"/>
      <c r="AG48" s="5"/>
      <c r="AH48" s="5"/>
      <c r="AI48" s="5"/>
      <c r="AJ48" s="5"/>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125463.75151</v>
      </c>
      <c r="E49" s="15" t="n">
        <v>-89336.74302</v>
      </c>
      <c r="F49" s="15" t="n">
        <v>40056.1233</v>
      </c>
      <c r="G49" s="15" t="n">
        <v>40056.1233</v>
      </c>
      <c r="H49" s="15" t="n">
        <v>-49280.61972</v>
      </c>
      <c r="I49" s="15" t="n">
        <v>16203.32748</v>
      </c>
      <c r="J49" s="15" t="n">
        <v>158717.82157</v>
      </c>
      <c r="K49" s="16" t="n">
        <v>-147096.82965</v>
      </c>
      <c r="L49" s="5"/>
      <c r="M49" s="5"/>
      <c r="N49" s="5"/>
      <c r="O49" s="5"/>
      <c r="P49" s="5"/>
      <c r="Q49" s="5"/>
      <c r="R49" s="5"/>
      <c r="S49" s="5"/>
      <c r="T49" s="5"/>
      <c r="U49" s="5"/>
      <c r="V49" s="5"/>
      <c r="W49" s="5"/>
      <c r="X49" s="5"/>
      <c r="Y49" s="5"/>
      <c r="Z49" s="5"/>
      <c r="AA49" s="5"/>
      <c r="AB49" s="5"/>
      <c r="AC49" s="5"/>
      <c r="AD49" s="5"/>
      <c r="AE49" s="5"/>
      <c r="AF49" s="5"/>
      <c r="AG49" s="5"/>
      <c r="AH49" s="5"/>
      <c r="AI49" s="5"/>
      <c r="AJ49" s="5"/>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24278860.74634</v>
      </c>
      <c r="E50" s="15" t="n">
        <v>3996538.9012</v>
      </c>
      <c r="F50" s="15" t="n">
        <v>4665128.88246</v>
      </c>
      <c r="G50" s="15" t="n">
        <v>4508985.27131</v>
      </c>
      <c r="H50" s="15" t="n">
        <v>8661667.78366</v>
      </c>
      <c r="I50" s="15" t="n">
        <v>2766087.29156</v>
      </c>
      <c r="J50" s="15" t="n">
        <v>6699677.31489</v>
      </c>
      <c r="K50" s="16" t="n">
        <v>-7114399.95717</v>
      </c>
      <c r="L50" s="5"/>
      <c r="M50" s="5"/>
      <c r="N50" s="5"/>
      <c r="O50" s="5"/>
      <c r="P50" s="5"/>
      <c r="Q50" s="5"/>
      <c r="R50" s="5"/>
      <c r="S50" s="5"/>
      <c r="T50" s="5"/>
      <c r="U50" s="5"/>
      <c r="V50" s="5"/>
      <c r="W50" s="5"/>
      <c r="X50" s="5"/>
      <c r="Y50" s="5"/>
      <c r="Z50" s="5"/>
      <c r="AA50" s="5"/>
      <c r="AB50" s="5"/>
      <c r="AC50" s="5"/>
      <c r="AD50" s="5"/>
      <c r="AE50" s="5"/>
      <c r="AF50" s="5"/>
      <c r="AG50" s="5"/>
      <c r="AH50" s="5"/>
      <c r="AI50" s="5"/>
      <c r="AJ50" s="5"/>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458624875.66919</v>
      </c>
      <c r="E51" s="15" t="n">
        <v>139226724.41878</v>
      </c>
      <c r="F51" s="15" t="n">
        <v>56427608.687</v>
      </c>
      <c r="G51" s="15" t="n">
        <v>7671274.727</v>
      </c>
      <c r="H51" s="15" t="n">
        <v>195654333.10578</v>
      </c>
      <c r="I51" s="15" t="n">
        <v>81875697.1139</v>
      </c>
      <c r="J51" s="15" t="n">
        <v>131156574.42356</v>
      </c>
      <c r="K51" s="16" t="n">
        <v>1624328.92373</v>
      </c>
      <c r="L51" s="5"/>
      <c r="M51" s="5"/>
      <c r="N51" s="5"/>
      <c r="O51" s="5"/>
      <c r="P51" s="5"/>
      <c r="Q51" s="5"/>
      <c r="R51" s="5"/>
      <c r="S51" s="5"/>
      <c r="T51" s="5"/>
      <c r="U51" s="5"/>
      <c r="V51" s="5"/>
      <c r="W51" s="5"/>
      <c r="X51" s="5"/>
      <c r="Y51" s="5"/>
      <c r="Z51" s="5"/>
      <c r="AA51" s="5"/>
      <c r="AB51" s="5"/>
      <c r="AC51" s="5"/>
      <c r="AD51" s="5"/>
      <c r="AE51" s="5"/>
      <c r="AF51" s="5"/>
      <c r="AG51" s="5"/>
      <c r="AH51" s="5"/>
      <c r="AI51" s="5"/>
      <c r="AJ51" s="5"/>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50166413.37881</v>
      </c>
      <c r="E52" s="15" t="n">
        <v>15251590.84621</v>
      </c>
      <c r="F52" s="15" t="n">
        <v>4371115.2178</v>
      </c>
      <c r="G52" s="15" t="n">
        <v>4238545.1184</v>
      </c>
      <c r="H52" s="15" t="n">
        <v>19622706.06401</v>
      </c>
      <c r="I52" s="15" t="n">
        <v>5343802.61424</v>
      </c>
      <c r="J52" s="15" t="n">
        <v>12767461.83755</v>
      </c>
      <c r="K52" s="16" t="n">
        <v>759478.19301</v>
      </c>
      <c r="L52" s="22"/>
      <c r="M52" s="5"/>
      <c r="N52" s="5"/>
      <c r="O52" s="5"/>
      <c r="P52" s="5"/>
      <c r="Q52" s="5"/>
      <c r="R52" s="5"/>
      <c r="S52" s="5"/>
      <c r="T52" s="5"/>
      <c r="U52" s="5"/>
      <c r="V52" s="5"/>
      <c r="W52" s="5"/>
      <c r="X52" s="5"/>
      <c r="Y52" s="5"/>
      <c r="Z52" s="5"/>
      <c r="AA52" s="5"/>
      <c r="AB52" s="5"/>
      <c r="AC52" s="5"/>
      <c r="AD52" s="5"/>
      <c r="AE52" s="5"/>
      <c r="AF52" s="5"/>
      <c r="AG52" s="5"/>
      <c r="AH52" s="5"/>
      <c r="AI52" s="5"/>
      <c r="AJ52" s="5"/>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19898945.90853</v>
      </c>
      <c r="E53" s="15" t="n">
        <v>7435011.23188</v>
      </c>
      <c r="F53" s="15" t="n">
        <v>1923811.05894</v>
      </c>
      <c r="G53" s="15" t="n">
        <v>1828309.45688</v>
      </c>
      <c r="H53" s="15" t="n">
        <v>9358822.29082</v>
      </c>
      <c r="I53" s="15" t="n">
        <v>2137987.25633</v>
      </c>
      <c r="J53" s="15" t="n">
        <v>5553120.68158</v>
      </c>
      <c r="K53" s="16" t="n">
        <v>192799.17425</v>
      </c>
      <c r="L53" s="23"/>
      <c r="M53" s="5"/>
      <c r="N53" s="5"/>
      <c r="O53" s="5"/>
      <c r="P53" s="5"/>
      <c r="Q53" s="5"/>
      <c r="R53" s="5"/>
      <c r="S53" s="5"/>
      <c r="T53" s="5"/>
      <c r="U53" s="5"/>
      <c r="V53" s="5"/>
      <c r="W53" s="5"/>
      <c r="X53" s="5"/>
      <c r="Y53" s="5"/>
      <c r="Z53" s="5"/>
      <c r="AA53" s="5"/>
      <c r="AB53" s="5"/>
      <c r="AC53" s="5"/>
      <c r="AD53" s="5"/>
      <c r="AE53" s="5"/>
      <c r="AF53" s="5"/>
      <c r="AG53" s="5"/>
      <c r="AH53" s="5"/>
      <c r="AI53" s="5"/>
      <c r="AJ53" s="5"/>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360684.83334</v>
      </c>
      <c r="E54" s="15" t="n">
        <v>93441.95247</v>
      </c>
      <c r="F54" s="15" t="n">
        <v>3921.725</v>
      </c>
      <c r="G54" s="15" t="n">
        <v>3921.725</v>
      </c>
      <c r="H54" s="15" t="n">
        <v>97363.67747</v>
      </c>
      <c r="I54" s="15" t="n">
        <v>0</v>
      </c>
      <c r="J54" s="15" t="n">
        <v>349569.32768</v>
      </c>
      <c r="K54" s="16" t="n">
        <v>754.93754</v>
      </c>
      <c r="L54" s="5"/>
      <c r="M54" s="5"/>
      <c r="N54" s="5"/>
      <c r="O54" s="5"/>
      <c r="P54" s="5"/>
      <c r="Q54" s="5"/>
      <c r="R54" s="5"/>
      <c r="S54" s="5"/>
      <c r="T54" s="5"/>
      <c r="U54" s="5"/>
      <c r="V54" s="5"/>
      <c r="W54" s="5"/>
      <c r="X54" s="5"/>
      <c r="Y54" s="5"/>
      <c r="Z54" s="5"/>
      <c r="AA54" s="5"/>
      <c r="AB54" s="5"/>
      <c r="AC54" s="5"/>
      <c r="AD54" s="5"/>
      <c r="AE54" s="5"/>
      <c r="AF54" s="5"/>
      <c r="AG54" s="5"/>
      <c r="AH54" s="5"/>
      <c r="AI54" s="5"/>
      <c r="AJ54" s="5"/>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40698480.97344</v>
      </c>
      <c r="E55" s="15" t="n">
        <v>16637530.92249</v>
      </c>
      <c r="F55" s="15" t="n">
        <v>6502637.59953</v>
      </c>
      <c r="G55" s="15" t="n">
        <v>5781744.08796</v>
      </c>
      <c r="H55" s="15" t="n">
        <v>23140168.52202</v>
      </c>
      <c r="I55" s="15" t="n">
        <v>5595182.60999</v>
      </c>
      <c r="J55" s="15" t="n">
        <v>11268820.7242</v>
      </c>
      <c r="K55" s="16" t="n">
        <v>5164.37999</v>
      </c>
      <c r="L55" s="5"/>
      <c r="M55" s="5"/>
      <c r="N55" s="5"/>
      <c r="O55" s="5"/>
      <c r="P55" s="5"/>
      <c r="Q55" s="5"/>
      <c r="R55" s="5"/>
      <c r="S55" s="5"/>
      <c r="T55" s="5"/>
      <c r="U55" s="5"/>
      <c r="V55" s="5"/>
      <c r="W55" s="5"/>
      <c r="X55" s="5"/>
      <c r="Y55" s="5"/>
      <c r="Z55" s="5"/>
      <c r="AA55" s="5"/>
      <c r="AB55" s="5"/>
      <c r="AC55" s="5"/>
      <c r="AD55" s="5"/>
      <c r="AE55" s="5"/>
      <c r="AF55" s="5"/>
      <c r="AG55" s="5"/>
      <c r="AH55" s="5"/>
      <c r="AI55" s="5"/>
      <c r="AJ55" s="5"/>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12258866.86114</v>
      </c>
      <c r="E56" s="15" t="n">
        <v>-275499.18464</v>
      </c>
      <c r="F56" s="15" t="n">
        <v>329500.22346</v>
      </c>
      <c r="G56" s="15" t="n">
        <v>329500.22346</v>
      </c>
      <c r="H56" s="15" t="n">
        <v>54001.03882</v>
      </c>
      <c r="I56" s="15" t="n">
        <v>1569171.35096</v>
      </c>
      <c r="J56" s="15" t="n">
        <v>4623030.81894</v>
      </c>
      <c r="K56" s="16" t="n">
        <v>803080.87102</v>
      </c>
      <c r="L56" s="5"/>
      <c r="M56" s="5"/>
      <c r="N56" s="5"/>
      <c r="O56" s="5"/>
      <c r="P56" s="5"/>
      <c r="Q56" s="5"/>
      <c r="R56" s="5"/>
      <c r="S56" s="5"/>
      <c r="T56" s="5"/>
      <c r="U56" s="5"/>
      <c r="V56" s="5"/>
      <c r="W56" s="5"/>
      <c r="X56" s="5"/>
      <c r="Y56" s="5"/>
      <c r="Z56" s="5"/>
      <c r="AA56" s="5"/>
      <c r="AB56" s="5"/>
      <c r="AC56" s="5"/>
      <c r="AD56" s="5"/>
      <c r="AE56" s="5"/>
      <c r="AF56" s="5"/>
      <c r="AG56" s="5"/>
      <c r="AH56" s="5"/>
      <c r="AI56" s="5"/>
      <c r="AJ56" s="5"/>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67853406.98255</v>
      </c>
      <c r="E57" s="15" t="n">
        <v>6246363.67304</v>
      </c>
      <c r="F57" s="15" t="n">
        <v>11670274.73641</v>
      </c>
      <c r="G57" s="15" t="n">
        <v>5656581.77337</v>
      </c>
      <c r="H57" s="15" t="n">
        <v>17916638.40945</v>
      </c>
      <c r="I57" s="15" t="n">
        <v>10112069.13734</v>
      </c>
      <c r="J57" s="15" t="n">
        <v>18975823.87872</v>
      </c>
      <c r="K57" s="16" t="n">
        <v>176565565.33203</v>
      </c>
      <c r="L57" s="5"/>
      <c r="M57" s="5"/>
      <c r="N57" s="5"/>
      <c r="O57" s="5"/>
      <c r="P57" s="5"/>
      <c r="Q57" s="5"/>
      <c r="R57" s="5"/>
      <c r="S57" s="5"/>
      <c r="T57" s="5"/>
      <c r="U57" s="5"/>
      <c r="V57" s="5"/>
      <c r="W57" s="5"/>
      <c r="X57" s="5"/>
      <c r="Y57" s="5"/>
      <c r="Z57" s="5"/>
      <c r="AA57" s="5"/>
      <c r="AB57" s="5"/>
      <c r="AC57" s="5"/>
      <c r="AD57" s="5"/>
      <c r="AE57" s="5"/>
      <c r="AF57" s="5"/>
      <c r="AG57" s="5"/>
      <c r="AH57" s="5"/>
      <c r="AI57" s="5"/>
      <c r="AJ57" s="5"/>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3831812068.51106</v>
      </c>
      <c r="E58" s="27" t="n">
        <v>1385474552.12862</v>
      </c>
      <c r="F58" s="27" t="n">
        <v>563220743.88449</v>
      </c>
      <c r="G58" s="27" t="n">
        <v>331662952.94748</v>
      </c>
      <c r="H58" s="27" t="n">
        <v>1948695296.01311</v>
      </c>
      <c r="I58" s="27" t="n">
        <v>525851968.7237</v>
      </c>
      <c r="J58" s="27" t="n">
        <v>785896443.31198</v>
      </c>
      <c r="K58" s="28" t="n">
        <v>249094596.51285</v>
      </c>
      <c r="L58" s="29"/>
    </row>
    <row r="59" customFormat="false" ht="13.5" hidden="false" customHeight="true" outlineLevel="0" collapsed="false">
      <c r="A59" s="24"/>
      <c r="B59" s="30"/>
      <c r="C59" s="31" t="s">
        <v>67</v>
      </c>
      <c r="D59" s="32" t="n">
        <v>608224137.858898</v>
      </c>
      <c r="E59" s="32" t="n">
        <v>219916595.575971</v>
      </c>
      <c r="F59" s="32" t="n">
        <v>89400118.0769032</v>
      </c>
      <c r="G59" s="32" t="n">
        <v>52644913.1662667</v>
      </c>
      <c r="H59" s="32" t="n">
        <v>309316713.652875</v>
      </c>
      <c r="I59" s="32" t="n">
        <v>83468566.4640794</v>
      </c>
      <c r="J59" s="32" t="n">
        <v>124745467.192378</v>
      </c>
      <c r="K59" s="33" t="n">
        <v>39538824.8433095</v>
      </c>
      <c r="L59" s="29"/>
      <c r="M59" s="5"/>
      <c r="N59" s="5"/>
      <c r="O59" s="5"/>
      <c r="P59" s="5"/>
      <c r="Q59" s="5"/>
      <c r="R59" s="5"/>
      <c r="S59" s="5"/>
      <c r="T59" s="5"/>
      <c r="U59" s="5"/>
      <c r="V59" s="5"/>
      <c r="W59" s="5"/>
      <c r="X59" s="5"/>
      <c r="Y59" s="5"/>
      <c r="Z59" s="5"/>
      <c r="AA59" s="5"/>
      <c r="AB59" s="5"/>
      <c r="AC59" s="5"/>
      <c r="AD59" s="5"/>
      <c r="AE59" s="5"/>
      <c r="AF59" s="5"/>
      <c r="AG59" s="5"/>
      <c r="AH59" s="5"/>
      <c r="AI59" s="5"/>
      <c r="AJ59" s="5"/>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34"/>
      <c r="C60" s="35" t="s">
        <v>68</v>
      </c>
      <c r="D60" s="36"/>
      <c r="E60" s="37"/>
      <c r="F60" s="37"/>
      <c r="G60" s="36"/>
      <c r="H60" s="36"/>
      <c r="I60" s="37"/>
      <c r="J60" s="38"/>
      <c r="K60" s="39" t="s">
        <v>69</v>
      </c>
      <c r="L60" s="5"/>
      <c r="M60" s="5"/>
      <c r="N60" s="5"/>
      <c r="O60" s="5"/>
      <c r="P60" s="5"/>
      <c r="Q60" s="5"/>
      <c r="R60" s="5"/>
      <c r="S60" s="5"/>
      <c r="T60" s="5"/>
      <c r="U60" s="5"/>
      <c r="V60" s="5"/>
      <c r="W60" s="5"/>
      <c r="X60" s="5"/>
      <c r="Y60" s="5"/>
      <c r="Z60" s="5"/>
      <c r="AA60" s="5"/>
      <c r="AB60" s="5"/>
      <c r="AC60" s="5"/>
      <c r="AD60" s="5"/>
      <c r="AE60" s="5"/>
      <c r="AF60" s="5"/>
      <c r="AG60" s="5"/>
      <c r="AH60" s="5"/>
      <c r="AI60" s="5"/>
      <c r="AJ60" s="5"/>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40"/>
      <c r="C61" s="41" t="s">
        <v>70</v>
      </c>
      <c r="D61" s="42"/>
      <c r="E61" s="43"/>
      <c r="F61" s="43"/>
      <c r="G61" s="42"/>
      <c r="H61" s="42"/>
      <c r="I61" s="44"/>
      <c r="J61" s="45"/>
      <c r="K61" s="46"/>
    </row>
    <row r="62" customFormat="false" ht="23.25" hidden="false" customHeight="true" outlineLevel="0" collapsed="false">
      <c r="B62" s="47"/>
      <c r="C62" s="48" t="s">
        <v>71</v>
      </c>
      <c r="D62" s="48"/>
      <c r="E62" s="48"/>
      <c r="F62" s="48"/>
      <c r="G62" s="48"/>
      <c r="H62" s="48"/>
      <c r="I62" s="48"/>
      <c r="J62" s="48"/>
      <c r="K62" s="48"/>
    </row>
    <row r="63" customFormat="false" ht="96.75" hidden="false" customHeight="true" outlineLevel="0" collapsed="false">
      <c r="B63" s="49"/>
      <c r="C63" s="50" t="s">
        <v>72</v>
      </c>
      <c r="D63" s="50"/>
      <c r="E63" s="50"/>
      <c r="F63" s="50"/>
      <c r="G63" s="50"/>
      <c r="H63" s="50"/>
      <c r="I63" s="50"/>
      <c r="J63" s="50"/>
      <c r="K63" s="50"/>
    </row>
    <row r="64" customFormat="false" ht="15" hidden="false" customHeight="false" outlineLevel="0" collapsed="false">
      <c r="B64" s="51"/>
      <c r="C64" s="52" t="s">
        <v>73</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printOptions headings="false" gridLines="false" gridLinesSet="true" horizontalCentered="true" verticalCentered="true"/>
  <pageMargins left="0.315277777777778" right="0.236111111111111" top="0.196527777777778" bottom="0.78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IV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c r="L2" s="5"/>
      <c r="M2" s="5"/>
      <c r="N2" s="5"/>
      <c r="O2" s="5"/>
      <c r="P2" s="5"/>
      <c r="Q2" s="5"/>
      <c r="R2" s="5"/>
      <c r="S2" s="5"/>
      <c r="T2" s="5"/>
      <c r="U2" s="5"/>
      <c r="V2" s="5"/>
      <c r="W2" s="5"/>
      <c r="X2" s="5"/>
      <c r="Y2" s="5"/>
      <c r="Z2" s="5"/>
      <c r="AA2" s="5"/>
      <c r="AB2" s="5"/>
      <c r="AC2" s="5"/>
      <c r="AD2" s="5"/>
      <c r="AE2" s="5"/>
      <c r="AF2" s="5"/>
      <c r="AG2" s="5"/>
      <c r="AH2" s="5"/>
      <c r="AI2" s="5"/>
      <c r="AJ2" s="5"/>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5"/>
      <c r="AD5" s="5"/>
      <c r="AE5" s="5"/>
      <c r="AF5" s="5"/>
      <c r="AG5" s="5"/>
      <c r="AH5" s="5"/>
      <c r="AI5" s="5"/>
      <c r="AJ5" s="5"/>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74</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5"/>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8233.68061</v>
      </c>
      <c r="E10" s="15" t="n">
        <v>1051.63544</v>
      </c>
      <c r="F10" s="15" t="n">
        <v>1020.89543</v>
      </c>
      <c r="G10" s="15" t="n">
        <v>1020.89543</v>
      </c>
      <c r="H10" s="15" t="n">
        <v>2072.53087</v>
      </c>
      <c r="I10" s="15" t="n">
        <v>1618.72411</v>
      </c>
      <c r="J10" s="15" t="n">
        <v>332839.33458</v>
      </c>
      <c r="K10" s="16" t="n">
        <v>3882.03501</v>
      </c>
      <c r="L10" s="17"/>
      <c r="M10" s="18"/>
      <c r="N10" s="18"/>
      <c r="O10" s="19"/>
      <c r="P10" s="5"/>
      <c r="Q10" s="5"/>
      <c r="R10" s="5"/>
      <c r="S10" s="5"/>
      <c r="T10" s="5"/>
      <c r="U10" s="5"/>
      <c r="V10" s="5"/>
      <c r="W10" s="5"/>
      <c r="X10" s="5"/>
      <c r="Y10" s="5"/>
      <c r="Z10" s="5"/>
      <c r="AA10" s="5"/>
      <c r="AB10" s="5"/>
      <c r="AC10" s="5"/>
      <c r="AD10" s="5"/>
      <c r="AE10" s="5"/>
      <c r="AF10" s="5"/>
      <c r="AG10" s="5"/>
      <c r="AH10" s="5"/>
      <c r="AI10" s="5"/>
      <c r="AJ10" s="5"/>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67258135.32539</v>
      </c>
      <c r="E11" s="15" t="n">
        <v>27662948.35401</v>
      </c>
      <c r="F11" s="15" t="n">
        <v>11485091.02793</v>
      </c>
      <c r="G11" s="15" t="n">
        <v>3357090.39966</v>
      </c>
      <c r="H11" s="15" t="n">
        <v>39148039.38194</v>
      </c>
      <c r="I11" s="15" t="n">
        <v>6842204.11861</v>
      </c>
      <c r="J11" s="15" t="n">
        <v>13860865.33198</v>
      </c>
      <c r="K11" s="16" t="n">
        <v>55110.53549</v>
      </c>
      <c r="L11" s="17"/>
      <c r="M11" s="18"/>
      <c r="N11" s="18"/>
      <c r="O11" s="19"/>
      <c r="P11" s="5"/>
      <c r="Q11" s="5"/>
      <c r="R11" s="5"/>
      <c r="S11" s="5"/>
      <c r="T11" s="5"/>
      <c r="U11" s="5"/>
      <c r="V11" s="5"/>
      <c r="W11" s="5"/>
      <c r="X11" s="5"/>
      <c r="Y11" s="5"/>
      <c r="Z11" s="5"/>
      <c r="AA11" s="5"/>
      <c r="AB11" s="5"/>
      <c r="AC11" s="5"/>
      <c r="AD11" s="5"/>
      <c r="AE11" s="5"/>
      <c r="AF11" s="5"/>
      <c r="AG11" s="5"/>
      <c r="AH11" s="5"/>
      <c r="AI11" s="5"/>
      <c r="AJ11" s="5"/>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6188831.42631</v>
      </c>
      <c r="E12" s="15" t="n">
        <v>789375.90671</v>
      </c>
      <c r="F12" s="15" t="n">
        <v>2014636.39582</v>
      </c>
      <c r="G12" s="15" t="n">
        <v>122245.52776</v>
      </c>
      <c r="H12" s="15" t="n">
        <v>2804012.30253</v>
      </c>
      <c r="I12" s="15" t="n">
        <v>717949.12483</v>
      </c>
      <c r="J12" s="15" t="n">
        <v>1193172.56095</v>
      </c>
      <c r="K12" s="16" t="n">
        <v>515578.62544</v>
      </c>
      <c r="L12" s="17"/>
      <c r="M12" s="18"/>
      <c r="N12" s="18"/>
      <c r="O12" s="19"/>
      <c r="P12" s="5"/>
      <c r="Q12" s="5"/>
      <c r="R12" s="5"/>
      <c r="S12" s="5"/>
      <c r="T12" s="5"/>
      <c r="U12" s="5"/>
      <c r="V12" s="5"/>
      <c r="W12" s="5"/>
      <c r="X12" s="5"/>
      <c r="Y12" s="5"/>
      <c r="Z12" s="5"/>
      <c r="AA12" s="5"/>
      <c r="AB12" s="5"/>
      <c r="AC12" s="5"/>
      <c r="AD12" s="5"/>
      <c r="AE12" s="5"/>
      <c r="AF12" s="5"/>
      <c r="AG12" s="5"/>
      <c r="AH12" s="5"/>
      <c r="AI12" s="5"/>
      <c r="AJ12" s="5"/>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25623306.2023</v>
      </c>
      <c r="E13" s="15" t="n">
        <v>8650401.26883</v>
      </c>
      <c r="F13" s="15" t="n">
        <v>4131474.28171</v>
      </c>
      <c r="G13" s="15" t="n">
        <v>718144.82014</v>
      </c>
      <c r="H13" s="15" t="n">
        <v>12781875.55054</v>
      </c>
      <c r="I13" s="15" t="n">
        <v>3634654.16809</v>
      </c>
      <c r="J13" s="15" t="n">
        <v>7365387.07022</v>
      </c>
      <c r="K13" s="16" t="n">
        <v>25849.26913</v>
      </c>
      <c r="L13" s="17"/>
      <c r="M13" s="18"/>
      <c r="N13" s="18"/>
      <c r="O13" s="19"/>
      <c r="P13" s="5"/>
      <c r="Q13" s="5"/>
      <c r="R13" s="5"/>
      <c r="S13" s="5"/>
      <c r="T13" s="5"/>
      <c r="U13" s="5"/>
      <c r="V13" s="5"/>
      <c r="W13" s="5"/>
      <c r="X13" s="5"/>
      <c r="Y13" s="5"/>
      <c r="Z13" s="5"/>
      <c r="AA13" s="5"/>
      <c r="AB13" s="5"/>
      <c r="AC13" s="5"/>
      <c r="AD13" s="5"/>
      <c r="AE13" s="5"/>
      <c r="AF13" s="5"/>
      <c r="AG13" s="5"/>
      <c r="AH13" s="5"/>
      <c r="AI13" s="5"/>
      <c r="AJ13" s="5"/>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29276555.14533</v>
      </c>
      <c r="E14" s="15" t="n">
        <v>16812243.91035</v>
      </c>
      <c r="F14" s="15" t="n">
        <v>3694779.5726</v>
      </c>
      <c r="G14" s="15" t="n">
        <v>2179419.49714</v>
      </c>
      <c r="H14" s="15" t="n">
        <v>20507023.48295</v>
      </c>
      <c r="I14" s="15" t="n">
        <v>3786337.58428</v>
      </c>
      <c r="J14" s="15" t="n">
        <v>4938094.50425</v>
      </c>
      <c r="K14" s="16" t="n">
        <v>60430.34669</v>
      </c>
      <c r="L14" s="5"/>
      <c r="M14" s="18"/>
      <c r="N14" s="18"/>
      <c r="O14" s="19"/>
      <c r="P14" s="5"/>
      <c r="Q14" s="5"/>
      <c r="R14" s="5"/>
      <c r="S14" s="5"/>
      <c r="T14" s="5"/>
      <c r="U14" s="5"/>
      <c r="V14" s="5"/>
      <c r="W14" s="5"/>
      <c r="X14" s="5"/>
      <c r="Y14" s="5"/>
      <c r="Z14" s="5"/>
      <c r="AA14" s="5"/>
      <c r="AB14" s="5"/>
      <c r="AC14" s="5"/>
      <c r="AD14" s="5"/>
      <c r="AE14" s="5"/>
      <c r="AF14" s="5"/>
      <c r="AG14" s="5"/>
      <c r="AH14" s="5"/>
      <c r="AI14" s="5"/>
      <c r="AJ14" s="5"/>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12402533.05955</v>
      </c>
      <c r="E15" s="15" t="n">
        <v>7847042.95321</v>
      </c>
      <c r="F15" s="15" t="n">
        <v>4855186.96335</v>
      </c>
      <c r="G15" s="15" t="n">
        <v>3380734.27466</v>
      </c>
      <c r="H15" s="15" t="n">
        <v>12702229.91656</v>
      </c>
      <c r="I15" s="15" t="n">
        <v>2634095.75298</v>
      </c>
      <c r="J15" s="15" t="n">
        <v>3166300.67204</v>
      </c>
      <c r="K15" s="16" t="n">
        <v>8292.30662</v>
      </c>
      <c r="L15" s="17"/>
      <c r="M15" s="5"/>
      <c r="N15" s="18"/>
      <c r="O15" s="19"/>
      <c r="P15" s="5"/>
      <c r="Q15" s="5"/>
      <c r="R15" s="5"/>
      <c r="S15" s="5"/>
      <c r="T15" s="5"/>
      <c r="U15" s="5"/>
      <c r="V15" s="5"/>
      <c r="W15" s="5"/>
      <c r="X15" s="5"/>
      <c r="Y15" s="5"/>
      <c r="Z15" s="5"/>
      <c r="AA15" s="5"/>
      <c r="AB15" s="5"/>
      <c r="AC15" s="5"/>
      <c r="AD15" s="5"/>
      <c r="AE15" s="5"/>
      <c r="AF15" s="5"/>
      <c r="AG15" s="5"/>
      <c r="AH15" s="5"/>
      <c r="AI15" s="5"/>
      <c r="AJ15" s="5"/>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43144533.82626</v>
      </c>
      <c r="E16" s="15" t="n">
        <v>15328467.57488</v>
      </c>
      <c r="F16" s="15" t="n">
        <v>19620274.77683</v>
      </c>
      <c r="G16" s="15" t="n">
        <v>8155022.12752</v>
      </c>
      <c r="H16" s="15" t="n">
        <v>34948742.35171</v>
      </c>
      <c r="I16" s="15" t="n">
        <v>6341581.65753</v>
      </c>
      <c r="J16" s="15" t="n">
        <v>11429614.10343</v>
      </c>
      <c r="K16" s="16" t="n">
        <v>644908.7464</v>
      </c>
      <c r="L16" s="17"/>
      <c r="M16" s="18"/>
      <c r="N16" s="18"/>
      <c r="O16" s="19"/>
      <c r="P16" s="5"/>
      <c r="Q16" s="5"/>
      <c r="R16" s="5"/>
      <c r="S16" s="5"/>
      <c r="T16" s="5"/>
      <c r="U16" s="5"/>
      <c r="V16" s="5"/>
      <c r="W16" s="5"/>
      <c r="X16" s="5"/>
      <c r="Y16" s="5"/>
      <c r="Z16" s="5"/>
      <c r="AA16" s="5"/>
      <c r="AB16" s="5"/>
      <c r="AC16" s="5"/>
      <c r="AD16" s="5"/>
      <c r="AE16" s="5"/>
      <c r="AF16" s="5"/>
      <c r="AG16" s="5"/>
      <c r="AH16" s="5"/>
      <c r="AI16" s="5"/>
      <c r="AJ16" s="5"/>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36455612.35062</v>
      </c>
      <c r="E17" s="15" t="n">
        <v>12716559.11704</v>
      </c>
      <c r="F17" s="15" t="n">
        <v>16103462.44895</v>
      </c>
      <c r="G17" s="15" t="n">
        <v>1936602.10552</v>
      </c>
      <c r="H17" s="15" t="n">
        <v>28820021.56599</v>
      </c>
      <c r="I17" s="15" t="n">
        <v>6654521.99772</v>
      </c>
      <c r="J17" s="15" t="n">
        <v>9554042.01616</v>
      </c>
      <c r="K17" s="16" t="n">
        <v>2278.27863</v>
      </c>
      <c r="L17" s="17"/>
      <c r="M17" s="5"/>
      <c r="N17" s="18"/>
      <c r="O17" s="19"/>
      <c r="P17" s="5"/>
      <c r="Q17" s="5"/>
      <c r="R17" s="5"/>
      <c r="S17" s="5"/>
      <c r="T17" s="5"/>
      <c r="U17" s="5"/>
      <c r="V17" s="5"/>
      <c r="W17" s="5"/>
      <c r="X17" s="5"/>
      <c r="Y17" s="5"/>
      <c r="Z17" s="5"/>
      <c r="AA17" s="5"/>
      <c r="AB17" s="5"/>
      <c r="AC17" s="5"/>
      <c r="AD17" s="5"/>
      <c r="AE17" s="5"/>
      <c r="AF17" s="5"/>
      <c r="AG17" s="5"/>
      <c r="AH17" s="5"/>
      <c r="AI17" s="5"/>
      <c r="AJ17" s="5"/>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1184827.68303</v>
      </c>
      <c r="E18" s="15" t="n">
        <v>191116.06236</v>
      </c>
      <c r="F18" s="15" t="n">
        <v>167668.60433</v>
      </c>
      <c r="G18" s="15" t="n">
        <v>166887.88493</v>
      </c>
      <c r="H18" s="15" t="n">
        <v>358784.66669</v>
      </c>
      <c r="I18" s="15" t="n">
        <v>1925.40675</v>
      </c>
      <c r="J18" s="15" t="n">
        <v>1743997.86426</v>
      </c>
      <c r="K18" s="16" t="n">
        <v>345480.64388</v>
      </c>
      <c r="L18" s="17"/>
      <c r="M18" s="18"/>
      <c r="N18" s="18"/>
      <c r="O18" s="19"/>
      <c r="P18" s="5"/>
      <c r="Q18" s="5"/>
      <c r="R18" s="5"/>
      <c r="S18" s="5"/>
      <c r="T18" s="5"/>
      <c r="U18" s="5"/>
      <c r="V18" s="5"/>
      <c r="W18" s="5"/>
      <c r="X18" s="5"/>
      <c r="Y18" s="5"/>
      <c r="Z18" s="5"/>
      <c r="AA18" s="5"/>
      <c r="AB18" s="5"/>
      <c r="AC18" s="5"/>
      <c r="AD18" s="5"/>
      <c r="AE18" s="5"/>
      <c r="AF18" s="5"/>
      <c r="AG18" s="5"/>
      <c r="AH18" s="5"/>
      <c r="AI18" s="5"/>
      <c r="AJ18" s="5"/>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12189736.16283</v>
      </c>
      <c r="E19" s="15" t="n">
        <v>4797517.68519</v>
      </c>
      <c r="F19" s="15" t="n">
        <v>5853645.30022</v>
      </c>
      <c r="G19" s="15" t="n">
        <v>576445.35801</v>
      </c>
      <c r="H19" s="15" t="n">
        <v>10651162.98541</v>
      </c>
      <c r="I19" s="15" t="n">
        <v>1622012.77451</v>
      </c>
      <c r="J19" s="15" t="n">
        <v>3795106.95645</v>
      </c>
      <c r="K19" s="16" t="n">
        <v>509.47452</v>
      </c>
      <c r="L19" s="17"/>
      <c r="M19" s="18"/>
      <c r="N19" s="18"/>
      <c r="O19" s="19"/>
      <c r="P19" s="5"/>
      <c r="Q19" s="5"/>
      <c r="R19" s="5"/>
      <c r="S19" s="5"/>
      <c r="T19" s="5"/>
      <c r="U19" s="5"/>
      <c r="V19" s="5"/>
      <c r="W19" s="5"/>
      <c r="X19" s="5"/>
      <c r="Y19" s="5"/>
      <c r="Z19" s="5"/>
      <c r="AA19" s="5"/>
      <c r="AB19" s="5"/>
      <c r="AC19" s="5"/>
      <c r="AD19" s="5"/>
      <c r="AE19" s="5"/>
      <c r="AF19" s="5"/>
      <c r="AG19" s="5"/>
      <c r="AH19" s="5"/>
      <c r="AI19" s="5"/>
      <c r="AJ19" s="5"/>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1205554.28207</v>
      </c>
      <c r="E20" s="15" t="n">
        <v>241524.86872</v>
      </c>
      <c r="F20" s="15" t="n">
        <v>868280.80483</v>
      </c>
      <c r="G20" s="15" t="n">
        <v>798179.8857</v>
      </c>
      <c r="H20" s="15" t="n">
        <v>1109805.67355</v>
      </c>
      <c r="I20" s="15" t="n">
        <v>174075.07774</v>
      </c>
      <c r="J20" s="15" t="n">
        <v>1326555.60259</v>
      </c>
      <c r="K20" s="16" t="n">
        <v>995569.61777</v>
      </c>
      <c r="L20" s="17"/>
      <c r="M20" s="5"/>
      <c r="N20" s="18"/>
      <c r="O20" s="19"/>
      <c r="P20" s="5"/>
      <c r="Q20" s="5"/>
      <c r="R20" s="5"/>
      <c r="S20" s="5"/>
      <c r="T20" s="5"/>
      <c r="U20" s="5"/>
      <c r="V20" s="5"/>
      <c r="W20" s="5"/>
      <c r="X20" s="5"/>
      <c r="Y20" s="5"/>
      <c r="Z20" s="5"/>
      <c r="AA20" s="5"/>
      <c r="AB20" s="5"/>
      <c r="AC20" s="5"/>
      <c r="AD20" s="5"/>
      <c r="AE20" s="5"/>
      <c r="AF20" s="5"/>
      <c r="AG20" s="5"/>
      <c r="AH20" s="5"/>
      <c r="AI20" s="5"/>
      <c r="AJ20" s="5"/>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462375840.27329</v>
      </c>
      <c r="E21" s="15" t="n">
        <v>159802326.19745</v>
      </c>
      <c r="F21" s="15" t="n">
        <v>47037343.13663</v>
      </c>
      <c r="G21" s="15" t="n">
        <v>37284499.03491</v>
      </c>
      <c r="H21" s="15" t="n">
        <v>206839669.33408</v>
      </c>
      <c r="I21" s="15" t="n">
        <v>81163486.68773</v>
      </c>
      <c r="J21" s="15" t="n">
        <v>51909783.27607</v>
      </c>
      <c r="K21" s="16" t="n">
        <v>208509.55618</v>
      </c>
      <c r="L21" s="17"/>
      <c r="M21" s="18"/>
      <c r="N21" s="18"/>
      <c r="O21" s="19"/>
      <c r="P21" s="5"/>
      <c r="Q21" s="5"/>
      <c r="R21" s="5"/>
      <c r="S21" s="5"/>
      <c r="T21" s="5"/>
      <c r="U21" s="5"/>
      <c r="V21" s="5"/>
      <c r="W21" s="5"/>
      <c r="X21" s="5"/>
      <c r="Y21" s="5"/>
      <c r="Z21" s="5"/>
      <c r="AA21" s="5"/>
      <c r="AB21" s="5"/>
      <c r="AC21" s="5"/>
      <c r="AD21" s="5"/>
      <c r="AE21" s="5"/>
      <c r="AF21" s="5"/>
      <c r="AG21" s="5"/>
      <c r="AH21" s="5"/>
      <c r="AI21" s="5"/>
      <c r="AJ21" s="5"/>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16734335.75878</v>
      </c>
      <c r="E22" s="15" t="n">
        <v>2563753.00539</v>
      </c>
      <c r="F22" s="15" t="n">
        <v>1333152.869</v>
      </c>
      <c r="G22" s="15" t="n">
        <v>484746.8369</v>
      </c>
      <c r="H22" s="15" t="n">
        <v>3896905.87439</v>
      </c>
      <c r="I22" s="15" t="n">
        <v>2005399.71842</v>
      </c>
      <c r="J22" s="15" t="n">
        <v>5549581.87826</v>
      </c>
      <c r="K22" s="16" t="n">
        <v>4358415.761</v>
      </c>
      <c r="L22" s="5"/>
      <c r="M22" s="5"/>
      <c r="N22" s="5"/>
      <c r="O22" s="5"/>
      <c r="P22" s="5"/>
      <c r="Q22" s="5"/>
      <c r="R22" s="5"/>
      <c r="S22" s="5"/>
      <c r="T22" s="5"/>
      <c r="U22" s="5"/>
      <c r="V22" s="5"/>
      <c r="W22" s="5"/>
      <c r="X22" s="5"/>
      <c r="Y22" s="5"/>
      <c r="Z22" s="5"/>
      <c r="AA22" s="5"/>
      <c r="AB22" s="5"/>
      <c r="AC22" s="5"/>
      <c r="AD22" s="5"/>
      <c r="AE22" s="5"/>
      <c r="AF22" s="5"/>
      <c r="AG22" s="5"/>
      <c r="AH22" s="5"/>
      <c r="AI22" s="5"/>
      <c r="AJ22" s="5"/>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61459523.47469</v>
      </c>
      <c r="E23" s="15" t="n">
        <v>19382243.41515</v>
      </c>
      <c r="F23" s="15" t="n">
        <v>10767666.38652</v>
      </c>
      <c r="G23" s="15" t="n">
        <v>5614602.1582</v>
      </c>
      <c r="H23" s="15" t="n">
        <v>30149909.80167</v>
      </c>
      <c r="I23" s="15" t="n">
        <v>11369974.272</v>
      </c>
      <c r="J23" s="15" t="n">
        <v>9043094.49787</v>
      </c>
      <c r="K23" s="16" t="n">
        <v>347268.70673</v>
      </c>
      <c r="L23" s="5"/>
      <c r="M23" s="5"/>
      <c r="N23" s="5"/>
      <c r="O23" s="5"/>
      <c r="P23" s="5"/>
      <c r="Q23" s="5"/>
      <c r="R23" s="5"/>
      <c r="S23" s="5"/>
      <c r="T23" s="5"/>
      <c r="U23" s="5"/>
      <c r="V23" s="5"/>
      <c r="W23" s="5"/>
      <c r="X23" s="5"/>
      <c r="Y23" s="5"/>
      <c r="Z23" s="5"/>
      <c r="AA23" s="5"/>
      <c r="AB23" s="5"/>
      <c r="AC23" s="5"/>
      <c r="AD23" s="5"/>
      <c r="AE23" s="5"/>
      <c r="AF23" s="5"/>
      <c r="AG23" s="5"/>
      <c r="AH23" s="5"/>
      <c r="AI23" s="5"/>
      <c r="AJ23" s="5"/>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49646702.18294</v>
      </c>
      <c r="E24" s="15" t="n">
        <v>14669241.71412</v>
      </c>
      <c r="F24" s="15" t="n">
        <v>10076192.08526</v>
      </c>
      <c r="G24" s="15" t="n">
        <v>5062116.30563</v>
      </c>
      <c r="H24" s="15" t="n">
        <v>24745433.79938</v>
      </c>
      <c r="I24" s="15" t="n">
        <v>4314576.31489</v>
      </c>
      <c r="J24" s="15" t="n">
        <v>17176745.2925</v>
      </c>
      <c r="K24" s="16" t="n">
        <v>61931.62685</v>
      </c>
      <c r="L24" s="5"/>
      <c r="M24" s="5"/>
      <c r="N24" s="5"/>
      <c r="O24" s="5"/>
      <c r="P24" s="5"/>
      <c r="Q24" s="5"/>
      <c r="R24" s="5"/>
      <c r="S24" s="5"/>
      <c r="T24" s="5"/>
      <c r="U24" s="5"/>
      <c r="V24" s="5"/>
      <c r="W24" s="5"/>
      <c r="X24" s="5"/>
      <c r="Y24" s="5"/>
      <c r="Z24" s="5"/>
      <c r="AA24" s="5"/>
      <c r="AB24" s="5"/>
      <c r="AC24" s="5"/>
      <c r="AD24" s="5"/>
      <c r="AE24" s="5"/>
      <c r="AF24" s="5"/>
      <c r="AG24" s="5"/>
      <c r="AH24" s="5"/>
      <c r="AI24" s="5"/>
      <c r="AJ24" s="5"/>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433023.32788</v>
      </c>
      <c r="E25" s="15" t="n">
        <v>-2455.79867</v>
      </c>
      <c r="F25" s="15" t="n">
        <v>32556.50403</v>
      </c>
      <c r="G25" s="15" t="n">
        <v>32556.50403</v>
      </c>
      <c r="H25" s="15" t="n">
        <v>30100.70536</v>
      </c>
      <c r="I25" s="15" t="n">
        <v>6680.26356</v>
      </c>
      <c r="J25" s="15" t="n">
        <v>390122.59174</v>
      </c>
      <c r="K25" s="16" t="n">
        <v>5461.57231</v>
      </c>
      <c r="L25" s="5"/>
      <c r="M25" s="5"/>
      <c r="N25" s="5"/>
      <c r="O25" s="5"/>
      <c r="P25" s="5"/>
      <c r="Q25" s="5"/>
      <c r="R25" s="5"/>
      <c r="S25" s="5"/>
      <c r="T25" s="5"/>
      <c r="U25" s="5"/>
      <c r="V25" s="5"/>
      <c r="W25" s="5"/>
      <c r="X25" s="5"/>
      <c r="Y25" s="5"/>
      <c r="Z25" s="5"/>
      <c r="AA25" s="5"/>
      <c r="AB25" s="5"/>
      <c r="AC25" s="5"/>
      <c r="AD25" s="5"/>
      <c r="AE25" s="5"/>
      <c r="AF25" s="5"/>
      <c r="AG25" s="5"/>
      <c r="AH25" s="5"/>
      <c r="AI25" s="5"/>
      <c r="AJ25" s="5"/>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58485182.00852</v>
      </c>
      <c r="E26" s="15" t="n">
        <v>22385384.34901</v>
      </c>
      <c r="F26" s="15" t="n">
        <v>5343319.25206</v>
      </c>
      <c r="G26" s="15" t="n">
        <v>3299528.23735</v>
      </c>
      <c r="H26" s="15" t="n">
        <v>27728703.60107</v>
      </c>
      <c r="I26" s="15" t="n">
        <v>10825092.82784</v>
      </c>
      <c r="J26" s="15" t="n">
        <v>10424612.4237</v>
      </c>
      <c r="K26" s="16" t="n">
        <v>18189.58103</v>
      </c>
      <c r="L26" s="5"/>
      <c r="M26" s="5"/>
      <c r="N26" s="5"/>
      <c r="O26" s="5"/>
      <c r="P26" s="5"/>
      <c r="Q26" s="5"/>
      <c r="R26" s="5"/>
      <c r="S26" s="5"/>
      <c r="T26" s="5"/>
      <c r="U26" s="5"/>
      <c r="V26" s="5"/>
      <c r="W26" s="5"/>
      <c r="X26" s="5"/>
      <c r="Y26" s="5"/>
      <c r="Z26" s="5"/>
      <c r="AA26" s="5"/>
      <c r="AB26" s="5"/>
      <c r="AC26" s="5"/>
      <c r="AD26" s="5"/>
      <c r="AE26" s="5"/>
      <c r="AF26" s="5"/>
      <c r="AG26" s="5"/>
      <c r="AH26" s="5"/>
      <c r="AI26" s="5"/>
      <c r="AJ26" s="5"/>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4333650.86968</v>
      </c>
      <c r="E27" s="15" t="n">
        <v>1191323.31658</v>
      </c>
      <c r="F27" s="15" t="n">
        <v>303497.34116</v>
      </c>
      <c r="G27" s="15" t="n">
        <v>303497.34116</v>
      </c>
      <c r="H27" s="15" t="n">
        <v>1494820.65774</v>
      </c>
      <c r="I27" s="15" t="n">
        <v>233350.55379</v>
      </c>
      <c r="J27" s="15" t="n">
        <v>1496444.80231</v>
      </c>
      <c r="K27" s="16" t="n">
        <v>440862.43042</v>
      </c>
      <c r="L27" s="5"/>
      <c r="M27" s="5"/>
      <c r="N27" s="5"/>
      <c r="O27" s="5"/>
      <c r="P27" s="5"/>
      <c r="Q27" s="5"/>
      <c r="R27" s="5"/>
      <c r="S27" s="5"/>
      <c r="T27" s="5"/>
      <c r="U27" s="5"/>
      <c r="V27" s="5"/>
      <c r="W27" s="5"/>
      <c r="X27" s="5"/>
      <c r="Y27" s="5"/>
      <c r="Z27" s="5"/>
      <c r="AA27" s="5"/>
      <c r="AB27" s="5"/>
      <c r="AC27" s="5"/>
      <c r="AD27" s="5"/>
      <c r="AE27" s="5"/>
      <c r="AF27" s="5"/>
      <c r="AG27" s="5"/>
      <c r="AH27" s="5"/>
      <c r="AI27" s="5"/>
      <c r="AJ27" s="5"/>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11481658.18812</v>
      </c>
      <c r="E28" s="15" t="n">
        <v>5218540.23546</v>
      </c>
      <c r="F28" s="15" t="n">
        <v>2688324.72394</v>
      </c>
      <c r="G28" s="15" t="n">
        <v>2645542.11039</v>
      </c>
      <c r="H28" s="15" t="n">
        <v>7906864.9594</v>
      </c>
      <c r="I28" s="15" t="n">
        <v>638773.09854</v>
      </c>
      <c r="J28" s="15" t="n">
        <v>5340184.53835</v>
      </c>
      <c r="K28" s="16" t="n">
        <v>-3907194.3634</v>
      </c>
      <c r="L28" s="5"/>
      <c r="M28" s="5"/>
      <c r="N28" s="5"/>
      <c r="O28" s="5"/>
      <c r="P28" s="5"/>
      <c r="Q28" s="5"/>
      <c r="R28" s="5"/>
      <c r="S28" s="5"/>
      <c r="T28" s="5"/>
      <c r="U28" s="5"/>
      <c r="V28" s="5"/>
      <c r="W28" s="5"/>
      <c r="X28" s="5"/>
      <c r="Y28" s="5"/>
      <c r="Z28" s="5"/>
      <c r="AA28" s="5"/>
      <c r="AB28" s="5"/>
      <c r="AC28" s="5"/>
      <c r="AD28" s="5"/>
      <c r="AE28" s="5"/>
      <c r="AF28" s="5"/>
      <c r="AG28" s="5"/>
      <c r="AH28" s="5"/>
      <c r="AI28" s="5"/>
      <c r="AJ28" s="5"/>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15838324.00061</v>
      </c>
      <c r="E29" s="15" t="n">
        <v>5384150.88347</v>
      </c>
      <c r="F29" s="15" t="n">
        <v>1751111.69274</v>
      </c>
      <c r="G29" s="15" t="n">
        <v>1372765.96038</v>
      </c>
      <c r="H29" s="15" t="n">
        <v>7135262.57621</v>
      </c>
      <c r="I29" s="15" t="n">
        <v>1210546.46953</v>
      </c>
      <c r="J29" s="15" t="n">
        <v>3582581.32051</v>
      </c>
      <c r="K29" s="16" t="n">
        <v>10659.04484</v>
      </c>
      <c r="L29" s="5"/>
      <c r="M29" s="5"/>
      <c r="N29" s="5"/>
      <c r="O29" s="5"/>
      <c r="P29" s="5"/>
      <c r="Q29" s="5"/>
      <c r="R29" s="5"/>
      <c r="S29" s="5"/>
      <c r="T29" s="5"/>
      <c r="U29" s="5"/>
      <c r="V29" s="5"/>
      <c r="W29" s="5"/>
      <c r="X29" s="5"/>
      <c r="Y29" s="5"/>
      <c r="Z29" s="5"/>
      <c r="AA29" s="5"/>
      <c r="AB29" s="5"/>
      <c r="AC29" s="5"/>
      <c r="AD29" s="5"/>
      <c r="AE29" s="5"/>
      <c r="AF29" s="5"/>
      <c r="AG29" s="5"/>
      <c r="AH29" s="5"/>
      <c r="AI29" s="5"/>
      <c r="AJ29" s="5"/>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35071276.67784</v>
      </c>
      <c r="E30" s="15" t="n">
        <v>10420507.96147</v>
      </c>
      <c r="F30" s="15" t="n">
        <v>3318208.47902</v>
      </c>
      <c r="G30" s="15" t="n">
        <v>2958085.49708</v>
      </c>
      <c r="H30" s="15" t="n">
        <v>13738716.44049</v>
      </c>
      <c r="I30" s="15" t="n">
        <v>7272588.39627</v>
      </c>
      <c r="J30" s="15" t="n">
        <v>7666975.67377</v>
      </c>
      <c r="K30" s="16" t="n">
        <v>949491.45007</v>
      </c>
      <c r="L30" s="5"/>
      <c r="M30" s="5"/>
      <c r="N30" s="5"/>
      <c r="O30" s="5"/>
      <c r="P30" s="5"/>
      <c r="Q30" s="5"/>
      <c r="R30" s="5"/>
      <c r="S30" s="5"/>
      <c r="T30" s="5"/>
      <c r="U30" s="5"/>
      <c r="V30" s="5"/>
      <c r="W30" s="5"/>
      <c r="X30" s="5"/>
      <c r="Y30" s="5"/>
      <c r="Z30" s="5"/>
      <c r="AA30" s="5"/>
      <c r="AB30" s="5"/>
      <c r="AC30" s="5"/>
      <c r="AD30" s="5"/>
      <c r="AE30" s="5"/>
      <c r="AF30" s="5"/>
      <c r="AG30" s="5"/>
      <c r="AH30" s="5"/>
      <c r="AI30" s="5"/>
      <c r="AJ30" s="5"/>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301896184.6665</v>
      </c>
      <c r="E31" s="15" t="n">
        <v>148125169.15966</v>
      </c>
      <c r="F31" s="15" t="n">
        <v>59447593.22427</v>
      </c>
      <c r="G31" s="15" t="n">
        <v>58958486.63877</v>
      </c>
      <c r="H31" s="15" t="n">
        <v>207572762.38393</v>
      </c>
      <c r="I31" s="15" t="n">
        <v>14523655.85737</v>
      </c>
      <c r="J31" s="15" t="n">
        <v>42623971.97969</v>
      </c>
      <c r="K31" s="16" t="n">
        <v>3181373.60779</v>
      </c>
      <c r="L31" s="5"/>
      <c r="M31" s="5"/>
      <c r="N31" s="5"/>
      <c r="O31" s="5"/>
      <c r="P31" s="5"/>
      <c r="Q31" s="5"/>
      <c r="R31" s="5"/>
      <c r="S31" s="5"/>
      <c r="T31" s="5"/>
      <c r="U31" s="5"/>
      <c r="V31" s="5"/>
      <c r="W31" s="5"/>
      <c r="X31" s="5"/>
      <c r="Y31" s="5"/>
      <c r="Z31" s="5"/>
      <c r="AA31" s="5"/>
      <c r="AB31" s="5"/>
      <c r="AC31" s="5"/>
      <c r="AD31" s="5"/>
      <c r="AE31" s="5"/>
      <c r="AF31" s="5"/>
      <c r="AG31" s="5"/>
      <c r="AH31" s="5"/>
      <c r="AI31" s="5"/>
      <c r="AJ31" s="5"/>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27934030.88567</v>
      </c>
      <c r="E32" s="15" t="n">
        <v>7598929.89689</v>
      </c>
      <c r="F32" s="15" t="n">
        <v>4968449.9174</v>
      </c>
      <c r="G32" s="15" t="n">
        <v>4893175.55138</v>
      </c>
      <c r="H32" s="15" t="n">
        <v>12567379.81429</v>
      </c>
      <c r="I32" s="15" t="n">
        <v>2260633.69962</v>
      </c>
      <c r="J32" s="15" t="n">
        <v>6327011.12252</v>
      </c>
      <c r="K32" s="16" t="n">
        <v>13926.52225</v>
      </c>
      <c r="L32" s="5"/>
      <c r="M32" s="5"/>
      <c r="N32" s="5"/>
      <c r="O32" s="5"/>
      <c r="P32" s="5"/>
      <c r="Q32" s="5"/>
      <c r="R32" s="5"/>
      <c r="S32" s="5"/>
      <c r="T32" s="5"/>
      <c r="U32" s="5"/>
      <c r="V32" s="5"/>
      <c r="W32" s="5"/>
      <c r="X32" s="5"/>
      <c r="Y32" s="5"/>
      <c r="Z32" s="5"/>
      <c r="AA32" s="5"/>
      <c r="AB32" s="5"/>
      <c r="AC32" s="5"/>
      <c r="AD32" s="5"/>
      <c r="AE32" s="5"/>
      <c r="AF32" s="5"/>
      <c r="AG32" s="5"/>
      <c r="AH32" s="5"/>
      <c r="AI32" s="5"/>
      <c r="AJ32" s="5"/>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4480013.70595</v>
      </c>
      <c r="E33" s="15" t="n">
        <v>1097350.33069</v>
      </c>
      <c r="F33" s="15" t="n">
        <v>364513.21023</v>
      </c>
      <c r="G33" s="15" t="n">
        <v>361581.24162</v>
      </c>
      <c r="H33" s="15" t="n">
        <v>1461863.54092</v>
      </c>
      <c r="I33" s="15" t="n">
        <v>757897.25947</v>
      </c>
      <c r="J33" s="15" t="n">
        <v>1267815.27283</v>
      </c>
      <c r="K33" s="16" t="n">
        <v>382894.77931</v>
      </c>
      <c r="L33" s="5"/>
      <c r="M33" s="5"/>
      <c r="N33" s="5"/>
      <c r="O33" s="5"/>
      <c r="P33" s="5"/>
      <c r="Q33" s="5"/>
      <c r="R33" s="5"/>
      <c r="S33" s="5"/>
      <c r="T33" s="5"/>
      <c r="U33" s="5"/>
      <c r="V33" s="5"/>
      <c r="W33" s="5"/>
      <c r="X33" s="5"/>
      <c r="Y33" s="5"/>
      <c r="Z33" s="5"/>
      <c r="AA33" s="5"/>
      <c r="AB33" s="5"/>
      <c r="AC33" s="5"/>
      <c r="AD33" s="5"/>
      <c r="AE33" s="5"/>
      <c r="AF33" s="5"/>
      <c r="AG33" s="5"/>
      <c r="AH33" s="5"/>
      <c r="AI33" s="5"/>
      <c r="AJ33" s="5"/>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29599441.66836</v>
      </c>
      <c r="E34" s="15" t="n">
        <v>6426116.7945</v>
      </c>
      <c r="F34" s="15" t="n">
        <v>4715746.48899</v>
      </c>
      <c r="G34" s="15" t="n">
        <v>2356083.39484</v>
      </c>
      <c r="H34" s="15" t="n">
        <v>11141863.28349</v>
      </c>
      <c r="I34" s="15" t="n">
        <v>6308993.82209</v>
      </c>
      <c r="J34" s="15" t="n">
        <v>3765662.07934</v>
      </c>
      <c r="K34" s="16" t="n">
        <v>9024.37145</v>
      </c>
      <c r="L34" s="5"/>
      <c r="M34" s="5"/>
      <c r="N34" s="5"/>
      <c r="O34" s="5"/>
      <c r="P34" s="5"/>
      <c r="Q34" s="5"/>
      <c r="R34" s="5"/>
      <c r="S34" s="5"/>
      <c r="T34" s="5"/>
      <c r="U34" s="5"/>
      <c r="V34" s="5"/>
      <c r="W34" s="5"/>
      <c r="X34" s="5"/>
      <c r="Y34" s="5"/>
      <c r="Z34" s="5"/>
      <c r="AA34" s="5"/>
      <c r="AB34" s="5"/>
      <c r="AC34" s="5"/>
      <c r="AD34" s="5"/>
      <c r="AE34" s="5"/>
      <c r="AF34" s="5"/>
      <c r="AG34" s="5"/>
      <c r="AH34" s="5"/>
      <c r="AI34" s="5"/>
      <c r="AJ34" s="5"/>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132379786.32629</v>
      </c>
      <c r="E35" s="15" t="n">
        <v>40474364.25542</v>
      </c>
      <c r="F35" s="15" t="n">
        <v>52779619.19634</v>
      </c>
      <c r="G35" s="15" t="n">
        <v>16710779.80122</v>
      </c>
      <c r="H35" s="15" t="n">
        <v>93253983.45176</v>
      </c>
      <c r="I35" s="15" t="n">
        <v>17884882.77495</v>
      </c>
      <c r="J35" s="15" t="n">
        <v>20917950.2315</v>
      </c>
      <c r="K35" s="16" t="n">
        <v>-5841051.90877</v>
      </c>
      <c r="L35" s="5"/>
      <c r="M35" s="5"/>
      <c r="N35" s="5"/>
      <c r="O35" s="5"/>
      <c r="P35" s="5"/>
      <c r="Q35" s="5"/>
      <c r="R35" s="5"/>
      <c r="S35" s="5"/>
      <c r="T35" s="5"/>
      <c r="U35" s="5"/>
      <c r="V35" s="5"/>
      <c r="W35" s="5"/>
      <c r="X35" s="5"/>
      <c r="Y35" s="5"/>
      <c r="Z35" s="5"/>
      <c r="AA35" s="5"/>
      <c r="AB35" s="5"/>
      <c r="AC35" s="5"/>
      <c r="AD35" s="5"/>
      <c r="AE35" s="5"/>
      <c r="AF35" s="5"/>
      <c r="AG35" s="5"/>
      <c r="AH35" s="5"/>
      <c r="AI35" s="5"/>
      <c r="AJ35" s="5"/>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243847451.16996</v>
      </c>
      <c r="E36" s="15" t="n">
        <v>104351647.67151</v>
      </c>
      <c r="F36" s="15" t="n">
        <v>37263718.5817</v>
      </c>
      <c r="G36" s="15" t="n">
        <v>34167207.20477</v>
      </c>
      <c r="H36" s="15" t="n">
        <v>141615366.25321</v>
      </c>
      <c r="I36" s="15" t="n">
        <v>29946566.19859</v>
      </c>
      <c r="J36" s="15" t="n">
        <v>37002114.97296</v>
      </c>
      <c r="K36" s="16" t="n">
        <v>20153378.35097</v>
      </c>
      <c r="L36" s="5"/>
      <c r="M36" s="5"/>
      <c r="N36" s="5"/>
      <c r="O36" s="5"/>
      <c r="P36" s="5"/>
      <c r="Q36" s="5"/>
      <c r="R36" s="5"/>
      <c r="S36" s="5"/>
      <c r="T36" s="5"/>
      <c r="U36" s="5"/>
      <c r="V36" s="5"/>
      <c r="W36" s="5"/>
      <c r="X36" s="5"/>
      <c r="Y36" s="5"/>
      <c r="Z36" s="5"/>
      <c r="AA36" s="5"/>
      <c r="AB36" s="5"/>
      <c r="AC36" s="5"/>
      <c r="AD36" s="5"/>
      <c r="AE36" s="5"/>
      <c r="AF36" s="5"/>
      <c r="AG36" s="5"/>
      <c r="AH36" s="5"/>
      <c r="AI36" s="5"/>
      <c r="AJ36" s="5"/>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55271406.04087</v>
      </c>
      <c r="E37" s="15" t="n">
        <v>23583427.4684</v>
      </c>
      <c r="F37" s="15" t="n">
        <v>13174164.61553</v>
      </c>
      <c r="G37" s="15" t="n">
        <v>4027215.06938</v>
      </c>
      <c r="H37" s="15" t="n">
        <v>36757592.08393</v>
      </c>
      <c r="I37" s="15" t="n">
        <v>6027934.57252</v>
      </c>
      <c r="J37" s="15" t="n">
        <v>11794324.69687</v>
      </c>
      <c r="K37" s="16" t="n">
        <v>27307.72142</v>
      </c>
      <c r="L37" s="5"/>
      <c r="M37" s="5"/>
      <c r="N37" s="5"/>
      <c r="O37" s="5"/>
      <c r="P37" s="5"/>
      <c r="Q37" s="5"/>
      <c r="R37" s="5"/>
      <c r="S37" s="5"/>
      <c r="T37" s="5"/>
      <c r="U37" s="5"/>
      <c r="V37" s="5"/>
      <c r="W37" s="5"/>
      <c r="X37" s="5"/>
      <c r="Y37" s="5"/>
      <c r="Z37" s="5"/>
      <c r="AA37" s="5"/>
      <c r="AB37" s="5"/>
      <c r="AC37" s="5"/>
      <c r="AD37" s="5"/>
      <c r="AE37" s="5"/>
      <c r="AF37" s="5"/>
      <c r="AG37" s="5"/>
      <c r="AH37" s="5"/>
      <c r="AI37" s="5"/>
      <c r="AJ37" s="5"/>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970502.25053</v>
      </c>
      <c r="E38" s="15" t="n">
        <v>3686.41516</v>
      </c>
      <c r="F38" s="15" t="n">
        <v>1E-005</v>
      </c>
      <c r="G38" s="15" t="n">
        <v>1E-005</v>
      </c>
      <c r="H38" s="15" t="n">
        <v>3686.41517</v>
      </c>
      <c r="I38" s="15" t="n">
        <v>83600.98819</v>
      </c>
      <c r="J38" s="15" t="n">
        <v>584589.14504</v>
      </c>
      <c r="K38" s="16" t="n">
        <v>34481.59478</v>
      </c>
      <c r="L38" s="5"/>
      <c r="M38" s="5"/>
      <c r="N38" s="5"/>
      <c r="O38" s="5"/>
      <c r="P38" s="5"/>
      <c r="Q38" s="5"/>
      <c r="R38" s="5"/>
      <c r="S38" s="5"/>
      <c r="T38" s="5"/>
      <c r="U38" s="5"/>
      <c r="V38" s="5"/>
      <c r="W38" s="5"/>
      <c r="X38" s="5"/>
      <c r="Y38" s="5"/>
      <c r="Z38" s="5"/>
      <c r="AA38" s="5"/>
      <c r="AB38" s="5"/>
      <c r="AC38" s="5"/>
      <c r="AD38" s="5"/>
      <c r="AE38" s="5"/>
      <c r="AF38" s="5"/>
      <c r="AG38" s="5"/>
      <c r="AH38" s="5"/>
      <c r="AI38" s="5"/>
      <c r="AJ38" s="5"/>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21324160.44258</v>
      </c>
      <c r="E39" s="15" t="n">
        <v>7101639.32668</v>
      </c>
      <c r="F39" s="15" t="n">
        <v>718469.67255</v>
      </c>
      <c r="G39" s="15" t="n">
        <v>293708.85596</v>
      </c>
      <c r="H39" s="15" t="n">
        <v>7820108.99923</v>
      </c>
      <c r="I39" s="15" t="n">
        <v>3627825.95259</v>
      </c>
      <c r="J39" s="15" t="n">
        <v>3696140.00824</v>
      </c>
      <c r="K39" s="16" t="n">
        <v>54560.61218</v>
      </c>
      <c r="L39" s="5"/>
      <c r="M39" s="5"/>
      <c r="N39" s="5"/>
      <c r="O39" s="5"/>
      <c r="P39" s="5"/>
      <c r="Q39" s="5"/>
      <c r="R39" s="5"/>
      <c r="S39" s="5"/>
      <c r="T39" s="5"/>
      <c r="U39" s="5"/>
      <c r="V39" s="5"/>
      <c r="W39" s="5"/>
      <c r="X39" s="5"/>
      <c r="Y39" s="5"/>
      <c r="Z39" s="5"/>
      <c r="AA39" s="5"/>
      <c r="AB39" s="5"/>
      <c r="AC39" s="5"/>
      <c r="AD39" s="5"/>
      <c r="AE39" s="5"/>
      <c r="AF39" s="5"/>
      <c r="AG39" s="5"/>
      <c r="AH39" s="5"/>
      <c r="AI39" s="5"/>
      <c r="AJ39" s="5"/>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103578935.00937</v>
      </c>
      <c r="E40" s="15" t="n">
        <v>48936280.89824</v>
      </c>
      <c r="F40" s="15" t="n">
        <v>18447163.24776</v>
      </c>
      <c r="G40" s="15" t="n">
        <v>12091822.23675</v>
      </c>
      <c r="H40" s="15" t="n">
        <v>67383444.146</v>
      </c>
      <c r="I40" s="15" t="n">
        <v>14179643.13524</v>
      </c>
      <c r="J40" s="15" t="n">
        <v>24159708.87009</v>
      </c>
      <c r="K40" s="16" t="n">
        <v>-3673051.27022</v>
      </c>
      <c r="L40" s="5"/>
      <c r="M40" s="5"/>
      <c r="N40" s="5"/>
      <c r="O40" s="5"/>
      <c r="P40" s="5"/>
      <c r="Q40" s="5"/>
      <c r="R40" s="5"/>
      <c r="S40" s="5"/>
      <c r="T40" s="5"/>
      <c r="U40" s="5"/>
      <c r="V40" s="5"/>
      <c r="W40" s="5"/>
      <c r="X40" s="5"/>
      <c r="Y40" s="5"/>
      <c r="Z40" s="5"/>
      <c r="AA40" s="5"/>
      <c r="AB40" s="5"/>
      <c r="AC40" s="5"/>
      <c r="AD40" s="5"/>
      <c r="AE40" s="5"/>
      <c r="AF40" s="5"/>
      <c r="AG40" s="5"/>
      <c r="AH40" s="5"/>
      <c r="AI40" s="5"/>
      <c r="AJ40" s="5"/>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51218628.2953</v>
      </c>
      <c r="E41" s="15" t="n">
        <v>15449206.33911</v>
      </c>
      <c r="F41" s="15" t="n">
        <v>6164769.051</v>
      </c>
      <c r="G41" s="15" t="n">
        <v>1865961.62957</v>
      </c>
      <c r="H41" s="15" t="n">
        <v>21613975.39011</v>
      </c>
      <c r="I41" s="15" t="n">
        <v>8101190.12099</v>
      </c>
      <c r="J41" s="15" t="n">
        <v>11639328.42159</v>
      </c>
      <c r="K41" s="16" t="n">
        <v>193682.85578</v>
      </c>
      <c r="L41" s="5"/>
      <c r="M41" s="5"/>
      <c r="N41" s="5"/>
      <c r="O41" s="5"/>
      <c r="P41" s="5"/>
      <c r="Q41" s="5"/>
      <c r="R41" s="5"/>
      <c r="S41" s="5"/>
      <c r="T41" s="5"/>
      <c r="U41" s="5"/>
      <c r="V41" s="5"/>
      <c r="W41" s="5"/>
      <c r="X41" s="5"/>
      <c r="Y41" s="5"/>
      <c r="Z41" s="5"/>
      <c r="AA41" s="5"/>
      <c r="AB41" s="5"/>
      <c r="AC41" s="5"/>
      <c r="AD41" s="5"/>
      <c r="AE41" s="5"/>
      <c r="AF41" s="5"/>
      <c r="AG41" s="5"/>
      <c r="AH41" s="5"/>
      <c r="AI41" s="5"/>
      <c r="AJ41" s="5"/>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8873571.11427</v>
      </c>
      <c r="E42" s="15" t="n">
        <v>4014628.44058</v>
      </c>
      <c r="F42" s="15" t="n">
        <v>2133516.19042</v>
      </c>
      <c r="G42" s="15" t="n">
        <v>411642.25279</v>
      </c>
      <c r="H42" s="15" t="n">
        <v>6148144.631</v>
      </c>
      <c r="I42" s="15" t="n">
        <v>1609594.94937</v>
      </c>
      <c r="J42" s="15" t="n">
        <v>3085884.59513</v>
      </c>
      <c r="K42" s="16" t="n">
        <v>179337.16255</v>
      </c>
      <c r="L42" s="5"/>
      <c r="M42" s="5"/>
      <c r="N42" s="5"/>
      <c r="O42" s="5"/>
      <c r="P42" s="5"/>
      <c r="Q42" s="5"/>
      <c r="R42" s="5"/>
      <c r="S42" s="5"/>
      <c r="T42" s="5"/>
      <c r="U42" s="5"/>
      <c r="V42" s="5"/>
      <c r="W42" s="5"/>
      <c r="X42" s="5"/>
      <c r="Y42" s="5"/>
      <c r="Z42" s="5"/>
      <c r="AA42" s="5"/>
      <c r="AB42" s="5"/>
      <c r="AC42" s="5"/>
      <c r="AD42" s="5"/>
      <c r="AE42" s="5"/>
      <c r="AF42" s="5"/>
      <c r="AG42" s="5"/>
      <c r="AH42" s="5"/>
      <c r="AI42" s="5"/>
      <c r="AJ42" s="5"/>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205203502.03124</v>
      </c>
      <c r="E43" s="15" t="n">
        <v>83353170.13185</v>
      </c>
      <c r="F43" s="15" t="n">
        <v>41637197.80332</v>
      </c>
      <c r="G43" s="15" t="n">
        <v>11892291.62765</v>
      </c>
      <c r="H43" s="15" t="n">
        <v>124990367.93517</v>
      </c>
      <c r="I43" s="15" t="n">
        <v>25353301.48335</v>
      </c>
      <c r="J43" s="15" t="n">
        <v>43875494.66432</v>
      </c>
      <c r="K43" s="16" t="n">
        <v>441019.5065</v>
      </c>
      <c r="L43" s="5"/>
      <c r="M43" s="5"/>
      <c r="N43" s="5"/>
      <c r="O43" s="5"/>
      <c r="P43" s="5"/>
      <c r="Q43" s="5"/>
      <c r="R43" s="5"/>
      <c r="S43" s="5"/>
      <c r="T43" s="5"/>
      <c r="U43" s="5"/>
      <c r="V43" s="5"/>
      <c r="W43" s="5"/>
      <c r="X43" s="5"/>
      <c r="Y43" s="5"/>
      <c r="Z43" s="5"/>
      <c r="AA43" s="5"/>
      <c r="AB43" s="5"/>
      <c r="AC43" s="5"/>
      <c r="AD43" s="5"/>
      <c r="AE43" s="5"/>
      <c r="AF43" s="5"/>
      <c r="AG43" s="5"/>
      <c r="AH43" s="5"/>
      <c r="AI43" s="5"/>
      <c r="AJ43" s="5"/>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174807782.93039</v>
      </c>
      <c r="E44" s="15" t="n">
        <v>90678509.56453</v>
      </c>
      <c r="F44" s="15" t="n">
        <v>57171645.34343</v>
      </c>
      <c r="G44" s="15" t="n">
        <v>55587344.28144</v>
      </c>
      <c r="H44" s="15" t="n">
        <v>147850154.90796</v>
      </c>
      <c r="I44" s="15" t="n">
        <v>15006460.3442</v>
      </c>
      <c r="J44" s="15" t="n">
        <v>45423571.97564</v>
      </c>
      <c r="K44" s="16" t="n">
        <v>249200.47426</v>
      </c>
      <c r="L44" s="5"/>
      <c r="M44" s="5"/>
      <c r="N44" s="5"/>
      <c r="O44" s="5"/>
      <c r="P44" s="5"/>
      <c r="Q44" s="5"/>
      <c r="R44" s="5"/>
      <c r="S44" s="5"/>
      <c r="T44" s="5"/>
      <c r="U44" s="5"/>
      <c r="V44" s="5"/>
      <c r="W44" s="5"/>
      <c r="X44" s="5"/>
      <c r="Y44" s="5"/>
      <c r="Z44" s="5"/>
      <c r="AA44" s="5"/>
      <c r="AB44" s="5"/>
      <c r="AC44" s="5"/>
      <c r="AD44" s="5"/>
      <c r="AE44" s="5"/>
      <c r="AF44" s="5"/>
      <c r="AG44" s="5"/>
      <c r="AH44" s="5"/>
      <c r="AI44" s="5"/>
      <c r="AJ44" s="5"/>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13328.86931</v>
      </c>
      <c r="E45" s="15" t="n">
        <v>5454.06907</v>
      </c>
      <c r="F45" s="15" t="n">
        <v>5811.26263</v>
      </c>
      <c r="G45" s="15" t="n">
        <v>5811.26263</v>
      </c>
      <c r="H45" s="15" t="n">
        <v>11265.3317</v>
      </c>
      <c r="I45" s="15" t="n">
        <v>1119.93362</v>
      </c>
      <c r="J45" s="15" t="n">
        <v>142327.0693</v>
      </c>
      <c r="K45" s="16" t="n">
        <v>352466.60444</v>
      </c>
      <c r="L45" s="5"/>
      <c r="M45" s="5"/>
      <c r="N45" s="5"/>
      <c r="O45" s="5"/>
      <c r="P45" s="5"/>
      <c r="Q45" s="5"/>
      <c r="R45" s="5"/>
      <c r="S45" s="5"/>
      <c r="T45" s="5"/>
      <c r="U45" s="5"/>
      <c r="V45" s="5"/>
      <c r="W45" s="5"/>
      <c r="X45" s="5"/>
      <c r="Y45" s="5"/>
      <c r="Z45" s="5"/>
      <c r="AA45" s="5"/>
      <c r="AB45" s="5"/>
      <c r="AC45" s="5"/>
      <c r="AD45" s="5"/>
      <c r="AE45" s="5"/>
      <c r="AF45" s="5"/>
      <c r="AG45" s="5"/>
      <c r="AH45" s="5"/>
      <c r="AI45" s="5"/>
      <c r="AJ45" s="5"/>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27710327.6752</v>
      </c>
      <c r="E46" s="15" t="n">
        <v>5788892.21423</v>
      </c>
      <c r="F46" s="15" t="n">
        <v>3274527.69295</v>
      </c>
      <c r="G46" s="15" t="n">
        <v>1216198.29139</v>
      </c>
      <c r="H46" s="15" t="n">
        <v>9063419.90718</v>
      </c>
      <c r="I46" s="15" t="n">
        <v>4217844.78539</v>
      </c>
      <c r="J46" s="15" t="n">
        <v>4863326.96385</v>
      </c>
      <c r="K46" s="16" t="n">
        <v>12651.01515</v>
      </c>
      <c r="L46" s="5"/>
      <c r="M46" s="5"/>
      <c r="N46" s="5"/>
      <c r="O46" s="5"/>
      <c r="P46" s="5"/>
      <c r="Q46" s="5"/>
      <c r="R46" s="5"/>
      <c r="S46" s="5"/>
      <c r="T46" s="5"/>
      <c r="U46" s="5"/>
      <c r="V46" s="5"/>
      <c r="W46" s="5"/>
      <c r="X46" s="5"/>
      <c r="Y46" s="5"/>
      <c r="Z46" s="5"/>
      <c r="AA46" s="5"/>
      <c r="AB46" s="5"/>
      <c r="AC46" s="5"/>
      <c r="AD46" s="5"/>
      <c r="AE46" s="5"/>
      <c r="AF46" s="5"/>
      <c r="AG46" s="5"/>
      <c r="AH46" s="5"/>
      <c r="AI46" s="5"/>
      <c r="AJ46" s="5"/>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3075981.95305</v>
      </c>
      <c r="E47" s="15" t="n">
        <v>292415.30584</v>
      </c>
      <c r="F47" s="15" t="n">
        <v>147117.47067</v>
      </c>
      <c r="G47" s="15" t="n">
        <v>147117.47067</v>
      </c>
      <c r="H47" s="15" t="n">
        <v>439532.77651</v>
      </c>
      <c r="I47" s="15" t="n">
        <v>0</v>
      </c>
      <c r="J47" s="15" t="n">
        <v>1639456.41787</v>
      </c>
      <c r="K47" s="16" t="n">
        <v>212165.04039</v>
      </c>
      <c r="L47" s="5"/>
      <c r="M47" s="5"/>
      <c r="N47" s="5"/>
      <c r="O47" s="5"/>
      <c r="P47" s="5"/>
      <c r="Q47" s="5"/>
      <c r="R47" s="5"/>
      <c r="S47" s="5"/>
      <c r="T47" s="5"/>
      <c r="U47" s="5"/>
      <c r="V47" s="5"/>
      <c r="W47" s="5"/>
      <c r="X47" s="5"/>
      <c r="Y47" s="5"/>
      <c r="Z47" s="5"/>
      <c r="AA47" s="5"/>
      <c r="AB47" s="5"/>
      <c r="AC47" s="5"/>
      <c r="AD47" s="5"/>
      <c r="AE47" s="5"/>
      <c r="AF47" s="5"/>
      <c r="AG47" s="5"/>
      <c r="AH47" s="5"/>
      <c r="AI47" s="5"/>
      <c r="AJ47" s="5"/>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88825141.44252</v>
      </c>
      <c r="E48" s="15" t="n">
        <v>40046745.64567</v>
      </c>
      <c r="F48" s="15" t="n">
        <v>10577775.26257</v>
      </c>
      <c r="G48" s="15" t="n">
        <v>5963201.17402</v>
      </c>
      <c r="H48" s="15" t="n">
        <v>50624520.90824</v>
      </c>
      <c r="I48" s="15" t="n">
        <v>6231645.1497</v>
      </c>
      <c r="J48" s="15" t="n">
        <v>12222081.84702</v>
      </c>
      <c r="K48" s="16" t="n">
        <v>50766.17337</v>
      </c>
      <c r="L48" s="5"/>
      <c r="M48" s="5"/>
      <c r="N48" s="5"/>
      <c r="O48" s="5"/>
      <c r="P48" s="5"/>
      <c r="Q48" s="5"/>
      <c r="R48" s="5"/>
      <c r="S48" s="5"/>
      <c r="T48" s="5"/>
      <c r="U48" s="5"/>
      <c r="V48" s="5"/>
      <c r="W48" s="5"/>
      <c r="X48" s="5"/>
      <c r="Y48" s="5"/>
      <c r="Z48" s="5"/>
      <c r="AA48" s="5"/>
      <c r="AB48" s="5"/>
      <c r="AC48" s="5"/>
      <c r="AD48" s="5"/>
      <c r="AE48" s="5"/>
      <c r="AF48" s="5"/>
      <c r="AG48" s="5"/>
      <c r="AH48" s="5"/>
      <c r="AI48" s="5"/>
      <c r="AJ48" s="5"/>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64304.829</v>
      </c>
      <c r="E49" s="15" t="n">
        <v>-97606.74302</v>
      </c>
      <c r="F49" s="15" t="n">
        <v>32780.99434</v>
      </c>
      <c r="G49" s="15" t="n">
        <v>32780.99434</v>
      </c>
      <c r="H49" s="15" t="n">
        <v>-64825.74868</v>
      </c>
      <c r="I49" s="15" t="n">
        <v>4305.65957</v>
      </c>
      <c r="J49" s="15" t="n">
        <v>120533.59962</v>
      </c>
      <c r="K49" s="16" t="n">
        <v>-24557.53438</v>
      </c>
      <c r="L49" s="5"/>
      <c r="M49" s="5"/>
      <c r="N49" s="5"/>
      <c r="O49" s="5"/>
      <c r="P49" s="5"/>
      <c r="Q49" s="5"/>
      <c r="R49" s="5"/>
      <c r="S49" s="5"/>
      <c r="T49" s="5"/>
      <c r="U49" s="5"/>
      <c r="V49" s="5"/>
      <c r="W49" s="5"/>
      <c r="X49" s="5"/>
      <c r="Y49" s="5"/>
      <c r="Z49" s="5"/>
      <c r="AA49" s="5"/>
      <c r="AB49" s="5"/>
      <c r="AC49" s="5"/>
      <c r="AD49" s="5"/>
      <c r="AE49" s="5"/>
      <c r="AF49" s="5"/>
      <c r="AG49" s="5"/>
      <c r="AH49" s="5"/>
      <c r="AI49" s="5"/>
      <c r="AJ49" s="5"/>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18398954.60551</v>
      </c>
      <c r="E50" s="15" t="n">
        <v>3220310.96541</v>
      </c>
      <c r="F50" s="15" t="n">
        <v>3705365.08312</v>
      </c>
      <c r="G50" s="15" t="n">
        <v>3678153.66788</v>
      </c>
      <c r="H50" s="15" t="n">
        <v>6925676.04853</v>
      </c>
      <c r="I50" s="15" t="n">
        <v>2036946.58301</v>
      </c>
      <c r="J50" s="15" t="n">
        <v>2854966.62914</v>
      </c>
      <c r="K50" s="16" t="n">
        <v>-106145.24742</v>
      </c>
      <c r="L50" s="5"/>
      <c r="M50" s="5"/>
      <c r="N50" s="5"/>
      <c r="O50" s="5"/>
      <c r="P50" s="5"/>
      <c r="Q50" s="5"/>
      <c r="R50" s="5"/>
      <c r="S50" s="5"/>
      <c r="T50" s="5"/>
      <c r="U50" s="5"/>
      <c r="V50" s="5"/>
      <c r="W50" s="5"/>
      <c r="X50" s="5"/>
      <c r="Y50" s="5"/>
      <c r="Z50" s="5"/>
      <c r="AA50" s="5"/>
      <c r="AB50" s="5"/>
      <c r="AC50" s="5"/>
      <c r="AD50" s="5"/>
      <c r="AE50" s="5"/>
      <c r="AF50" s="5"/>
      <c r="AG50" s="5"/>
      <c r="AH50" s="5"/>
      <c r="AI50" s="5"/>
      <c r="AJ50" s="5"/>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321274567.56233</v>
      </c>
      <c r="E51" s="15" t="n">
        <v>102783399.57861</v>
      </c>
      <c r="F51" s="15" t="n">
        <v>75959100.607</v>
      </c>
      <c r="G51" s="15" t="n">
        <v>12292039.472</v>
      </c>
      <c r="H51" s="15" t="n">
        <v>178742500.18561</v>
      </c>
      <c r="I51" s="15" t="n">
        <v>56729451.99247</v>
      </c>
      <c r="J51" s="15" t="n">
        <v>82105875.6257</v>
      </c>
      <c r="K51" s="16" t="n">
        <v>1284847.28636</v>
      </c>
      <c r="L51" s="5"/>
      <c r="M51" s="5"/>
      <c r="N51" s="5"/>
      <c r="O51" s="5"/>
      <c r="P51" s="5"/>
      <c r="Q51" s="5"/>
      <c r="R51" s="5"/>
      <c r="S51" s="5"/>
      <c r="T51" s="5"/>
      <c r="U51" s="5"/>
      <c r="V51" s="5"/>
      <c r="W51" s="5"/>
      <c r="X51" s="5"/>
      <c r="Y51" s="5"/>
      <c r="Z51" s="5"/>
      <c r="AA51" s="5"/>
      <c r="AB51" s="5"/>
      <c r="AC51" s="5"/>
      <c r="AD51" s="5"/>
      <c r="AE51" s="5"/>
      <c r="AF51" s="5"/>
      <c r="AG51" s="5"/>
      <c r="AH51" s="5"/>
      <c r="AI51" s="5"/>
      <c r="AJ51" s="5"/>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38292883.43656</v>
      </c>
      <c r="E52" s="15" t="n">
        <v>11619952.10891</v>
      </c>
      <c r="F52" s="15" t="n">
        <v>3814129.84635</v>
      </c>
      <c r="G52" s="15" t="n">
        <v>3531761.90624</v>
      </c>
      <c r="H52" s="15" t="n">
        <v>15434081.95526</v>
      </c>
      <c r="I52" s="15" t="n">
        <v>3930352.54134</v>
      </c>
      <c r="J52" s="15" t="n">
        <v>9695645.33512</v>
      </c>
      <c r="K52" s="16" t="n">
        <v>564967.26802</v>
      </c>
      <c r="L52" s="22"/>
      <c r="M52" s="5"/>
      <c r="N52" s="5"/>
      <c r="O52" s="5"/>
      <c r="P52" s="5"/>
      <c r="Q52" s="5"/>
      <c r="R52" s="5"/>
      <c r="S52" s="5"/>
      <c r="T52" s="5"/>
      <c r="U52" s="5"/>
      <c r="V52" s="5"/>
      <c r="W52" s="5"/>
      <c r="X52" s="5"/>
      <c r="Y52" s="5"/>
      <c r="Z52" s="5"/>
      <c r="AA52" s="5"/>
      <c r="AB52" s="5"/>
      <c r="AC52" s="5"/>
      <c r="AD52" s="5"/>
      <c r="AE52" s="5"/>
      <c r="AF52" s="5"/>
      <c r="AG52" s="5"/>
      <c r="AH52" s="5"/>
      <c r="AI52" s="5"/>
      <c r="AJ52" s="5"/>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17332555.76335</v>
      </c>
      <c r="E53" s="15" t="n">
        <v>5503966.8381</v>
      </c>
      <c r="F53" s="15" t="n">
        <v>1590486.74793</v>
      </c>
      <c r="G53" s="15" t="n">
        <v>1558894.45472</v>
      </c>
      <c r="H53" s="15" t="n">
        <v>7094453.58603</v>
      </c>
      <c r="I53" s="15" t="n">
        <v>1907222.47635</v>
      </c>
      <c r="J53" s="15" t="n">
        <v>4641671.8157</v>
      </c>
      <c r="K53" s="16" t="n">
        <v>350656.60094</v>
      </c>
      <c r="L53" s="23"/>
      <c r="M53" s="5"/>
      <c r="N53" s="5"/>
      <c r="O53" s="5"/>
      <c r="P53" s="5"/>
      <c r="Q53" s="5"/>
      <c r="R53" s="5"/>
      <c r="S53" s="5"/>
      <c r="T53" s="5"/>
      <c r="U53" s="5"/>
      <c r="V53" s="5"/>
      <c r="W53" s="5"/>
      <c r="X53" s="5"/>
      <c r="Y53" s="5"/>
      <c r="Z53" s="5"/>
      <c r="AA53" s="5"/>
      <c r="AB53" s="5"/>
      <c r="AC53" s="5"/>
      <c r="AD53" s="5"/>
      <c r="AE53" s="5"/>
      <c r="AF53" s="5"/>
      <c r="AG53" s="5"/>
      <c r="AH53" s="5"/>
      <c r="AI53" s="5"/>
      <c r="AJ53" s="5"/>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326852.17334</v>
      </c>
      <c r="E54" s="15" t="n">
        <v>84354.95247</v>
      </c>
      <c r="F54" s="15" t="n">
        <v>3511.27</v>
      </c>
      <c r="G54" s="15" t="n">
        <v>3511.27</v>
      </c>
      <c r="H54" s="15" t="n">
        <v>87866.22247</v>
      </c>
      <c r="I54" s="15" t="n">
        <v>0</v>
      </c>
      <c r="J54" s="15" t="n">
        <v>267105.95275</v>
      </c>
      <c r="K54" s="16" t="n">
        <v>10318.38224</v>
      </c>
      <c r="L54" s="5"/>
      <c r="M54" s="5"/>
      <c r="N54" s="5"/>
      <c r="O54" s="5"/>
      <c r="P54" s="5"/>
      <c r="Q54" s="5"/>
      <c r="R54" s="5"/>
      <c r="S54" s="5"/>
      <c r="T54" s="5"/>
      <c r="U54" s="5"/>
      <c r="V54" s="5"/>
      <c r="W54" s="5"/>
      <c r="X54" s="5"/>
      <c r="Y54" s="5"/>
      <c r="Z54" s="5"/>
      <c r="AA54" s="5"/>
      <c r="AB54" s="5"/>
      <c r="AC54" s="5"/>
      <c r="AD54" s="5"/>
      <c r="AE54" s="5"/>
      <c r="AF54" s="5"/>
      <c r="AG54" s="5"/>
      <c r="AH54" s="5"/>
      <c r="AI54" s="5"/>
      <c r="AJ54" s="5"/>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33339641.57242</v>
      </c>
      <c r="E55" s="15" t="n">
        <v>12911453.87106</v>
      </c>
      <c r="F55" s="15" t="n">
        <v>6655214.39603</v>
      </c>
      <c r="G55" s="15" t="n">
        <v>3993529.52303</v>
      </c>
      <c r="H55" s="15" t="n">
        <v>19566668.26709</v>
      </c>
      <c r="I55" s="15" t="n">
        <v>4485463.68407</v>
      </c>
      <c r="J55" s="15" t="n">
        <v>9087200.17989</v>
      </c>
      <c r="K55" s="16" t="n">
        <v>3760.50349</v>
      </c>
      <c r="L55" s="5"/>
      <c r="M55" s="5"/>
      <c r="N55" s="5"/>
      <c r="O55" s="5"/>
      <c r="P55" s="5"/>
      <c r="Q55" s="5"/>
      <c r="R55" s="5"/>
      <c r="S55" s="5"/>
      <c r="T55" s="5"/>
      <c r="U55" s="5"/>
      <c r="V55" s="5"/>
      <c r="W55" s="5"/>
      <c r="X55" s="5"/>
      <c r="Y55" s="5"/>
      <c r="Z55" s="5"/>
      <c r="AA55" s="5"/>
      <c r="AB55" s="5"/>
      <c r="AC55" s="5"/>
      <c r="AD55" s="5"/>
      <c r="AE55" s="5"/>
      <c r="AF55" s="5"/>
      <c r="AG55" s="5"/>
      <c r="AH55" s="5"/>
      <c r="AI55" s="5"/>
      <c r="AJ55" s="5"/>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8448082.76793</v>
      </c>
      <c r="E56" s="15" t="n">
        <v>387789.44705</v>
      </c>
      <c r="F56" s="15" t="n">
        <v>216505.25495</v>
      </c>
      <c r="G56" s="15" t="n">
        <v>216505.25495</v>
      </c>
      <c r="H56" s="15" t="n">
        <v>604294.702</v>
      </c>
      <c r="I56" s="15" t="n">
        <v>877828.57695</v>
      </c>
      <c r="J56" s="15" t="n">
        <v>3020402.82841</v>
      </c>
      <c r="K56" s="16" t="n">
        <v>794087.13982</v>
      </c>
      <c r="L56" s="5"/>
      <c r="M56" s="5"/>
      <c r="N56" s="5"/>
      <c r="O56" s="5"/>
      <c r="P56" s="5"/>
      <c r="Q56" s="5"/>
      <c r="R56" s="5"/>
      <c r="S56" s="5"/>
      <c r="T56" s="5"/>
      <c r="U56" s="5"/>
      <c r="V56" s="5"/>
      <c r="W56" s="5"/>
      <c r="X56" s="5"/>
      <c r="Y56" s="5"/>
      <c r="Z56" s="5"/>
      <c r="AA56" s="5"/>
      <c r="AB56" s="5"/>
      <c r="AC56" s="5"/>
      <c r="AD56" s="5"/>
      <c r="AE56" s="5"/>
      <c r="AF56" s="5"/>
      <c r="AG56" s="5"/>
      <c r="AH56" s="5"/>
      <c r="AI56" s="5"/>
      <c r="AJ56" s="5"/>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51068418.61837</v>
      </c>
      <c r="E57" s="15" t="n">
        <v>5642228.08215</v>
      </c>
      <c r="F57" s="15" t="n">
        <v>11442601.34003</v>
      </c>
      <c r="G57" s="15" t="n">
        <v>5790340.06117</v>
      </c>
      <c r="H57" s="15" t="n">
        <v>17084829.42218</v>
      </c>
      <c r="I57" s="15" t="n">
        <v>7111737.37203</v>
      </c>
      <c r="J57" s="15" t="n">
        <v>15123147.48798</v>
      </c>
      <c r="K57" s="16" t="n">
        <v>169816564.39987</v>
      </c>
      <c r="L57" s="5"/>
      <c r="M57" s="5"/>
      <c r="N57" s="5"/>
      <c r="O57" s="5"/>
      <c r="P57" s="5"/>
      <c r="Q57" s="5"/>
      <c r="R57" s="5"/>
      <c r="S57" s="5"/>
      <c r="T57" s="5"/>
      <c r="U57" s="5"/>
      <c r="V57" s="5"/>
      <c r="W57" s="5"/>
      <c r="X57" s="5"/>
      <c r="Y57" s="5"/>
      <c r="Z57" s="5"/>
      <c r="AA57" s="5"/>
      <c r="AB57" s="5"/>
      <c r="AC57" s="5"/>
      <c r="AD57" s="5"/>
      <c r="AE57" s="5"/>
      <c r="AF57" s="5"/>
      <c r="AG57" s="5"/>
      <c r="AH57" s="5"/>
      <c r="AI57" s="5"/>
      <c r="AJ57" s="5"/>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2920353813.71282</v>
      </c>
      <c r="E58" s="27" t="n">
        <v>1105436747.64494</v>
      </c>
      <c r="F58" s="27" t="n">
        <v>567858387.31388</v>
      </c>
      <c r="G58" s="27" t="n">
        <v>322496877.35169</v>
      </c>
      <c r="H58" s="27" t="n">
        <v>1673295134.95882</v>
      </c>
      <c r="I58" s="27" t="n">
        <v>384657544.90276</v>
      </c>
      <c r="J58" s="27" t="n">
        <v>573233412.1001</v>
      </c>
      <c r="K58" s="28" t="n">
        <v>193880117.25815</v>
      </c>
      <c r="L58" s="29"/>
    </row>
    <row r="59" customFormat="false" ht="13.5" hidden="false" customHeight="true" outlineLevel="0" collapsed="false">
      <c r="A59" s="24"/>
      <c r="B59" s="30"/>
      <c r="C59" s="31" t="s">
        <v>67</v>
      </c>
      <c r="D59" s="32" t="n">
        <v>463548224.398861</v>
      </c>
      <c r="E59" s="32" t="n">
        <v>175466150.419832</v>
      </c>
      <c r="F59" s="32" t="n">
        <v>90136251.9545841</v>
      </c>
      <c r="G59" s="32" t="n">
        <v>51189980.5320143</v>
      </c>
      <c r="H59" s="32" t="n">
        <v>265602402.374416</v>
      </c>
      <c r="I59" s="32" t="n">
        <v>61056753.1591683</v>
      </c>
      <c r="J59" s="32" t="n">
        <v>90989430.4920794</v>
      </c>
      <c r="K59" s="33" t="n">
        <v>30774621.7870079</v>
      </c>
      <c r="L59" s="29"/>
      <c r="M59" s="5"/>
      <c r="N59" s="5"/>
      <c r="O59" s="5"/>
      <c r="P59" s="5"/>
      <c r="Q59" s="5"/>
      <c r="R59" s="5"/>
      <c r="S59" s="5"/>
      <c r="T59" s="5"/>
      <c r="U59" s="5"/>
      <c r="V59" s="5"/>
      <c r="W59" s="5"/>
      <c r="X59" s="5"/>
      <c r="Y59" s="5"/>
      <c r="Z59" s="5"/>
      <c r="AA59" s="5"/>
      <c r="AB59" s="5"/>
      <c r="AC59" s="5"/>
      <c r="AD59" s="5"/>
      <c r="AE59" s="5"/>
      <c r="AF59" s="5"/>
      <c r="AG59" s="5"/>
      <c r="AH59" s="5"/>
      <c r="AI59" s="5"/>
      <c r="AJ59" s="5"/>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68</v>
      </c>
      <c r="D60" s="55"/>
      <c r="E60" s="56"/>
      <c r="F60" s="56"/>
      <c r="G60" s="55"/>
      <c r="H60" s="55"/>
      <c r="I60" s="56"/>
      <c r="J60" s="57"/>
      <c r="K60" s="58" t="s">
        <v>75</v>
      </c>
      <c r="L60" s="5"/>
      <c r="M60" s="5"/>
      <c r="N60" s="5"/>
      <c r="O60" s="5"/>
      <c r="P60" s="5"/>
      <c r="Q60" s="5"/>
      <c r="R60" s="5"/>
      <c r="S60" s="5"/>
      <c r="T60" s="5"/>
      <c r="U60" s="5"/>
      <c r="V60" s="5"/>
      <c r="W60" s="5"/>
      <c r="X60" s="5"/>
      <c r="Y60" s="5"/>
      <c r="Z60" s="5"/>
      <c r="AA60" s="5"/>
      <c r="AB60" s="5"/>
      <c r="AC60" s="5"/>
      <c r="AD60" s="5"/>
      <c r="AE60" s="5"/>
      <c r="AF60" s="5"/>
      <c r="AG60" s="5"/>
      <c r="AH60" s="5"/>
      <c r="AI60" s="5"/>
      <c r="AJ60" s="5"/>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s="66" customFormat="true" ht="23.25" hidden="false" customHeight="true" outlineLevel="0" collapsed="false">
      <c r="B62" s="67"/>
      <c r="C62" s="68"/>
      <c r="D62" s="68"/>
      <c r="E62" s="68"/>
      <c r="F62" s="68"/>
      <c r="G62" s="68"/>
      <c r="H62" s="68"/>
      <c r="I62" s="68"/>
      <c r="J62" s="68"/>
      <c r="K62" s="68"/>
    </row>
    <row r="63" customFormat="false" ht="96.75" hidden="false" customHeight="true" outlineLevel="0" collapsed="false">
      <c r="B63" s="51"/>
      <c r="C63" s="50" t="s">
        <v>72</v>
      </c>
      <c r="D63" s="50"/>
      <c r="E63" s="50"/>
      <c r="F63" s="50"/>
      <c r="G63" s="50"/>
      <c r="H63" s="50"/>
      <c r="I63" s="50"/>
      <c r="J63" s="50"/>
      <c r="K63" s="50"/>
    </row>
    <row r="64" customFormat="false" ht="15" hidden="false" customHeight="false" outlineLevel="0" collapsed="false">
      <c r="B64" s="51"/>
      <c r="C64" s="52" t="s">
        <v>73</v>
      </c>
      <c r="D64" s="52"/>
      <c r="E64" s="52"/>
      <c r="F64" s="52"/>
      <c r="G64" s="52"/>
      <c r="H64" s="52"/>
      <c r="I64" s="52"/>
      <c r="J64" s="52"/>
      <c r="K64" s="52"/>
    </row>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printOptions headings="false" gridLines="false" gridLinesSet="true" horizontalCentered="true" verticalCentered="true"/>
  <pageMargins left="0.315277777777778" right="0.236111111111111" top="0.196527777777778" bottom="0.78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c r="L2" s="5"/>
      <c r="M2" s="5"/>
      <c r="N2" s="5"/>
      <c r="O2" s="5"/>
      <c r="P2" s="5"/>
      <c r="Q2" s="5"/>
      <c r="R2" s="5"/>
      <c r="S2" s="5"/>
      <c r="T2" s="5"/>
      <c r="U2" s="5"/>
      <c r="V2" s="5"/>
      <c r="W2" s="5"/>
      <c r="X2" s="5"/>
      <c r="Y2" s="5"/>
      <c r="Z2" s="5"/>
      <c r="AA2" s="5"/>
      <c r="AB2" s="5"/>
      <c r="AC2" s="5"/>
      <c r="AD2" s="5"/>
      <c r="AE2" s="5"/>
      <c r="AF2" s="5"/>
      <c r="AG2" s="5"/>
      <c r="AH2" s="5"/>
      <c r="AI2" s="5"/>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5"/>
      <c r="AD5" s="5"/>
      <c r="AE5" s="5"/>
      <c r="AF5" s="5"/>
      <c r="AG5" s="5"/>
      <c r="AH5" s="5"/>
      <c r="AI5" s="5"/>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76</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7839.28954</v>
      </c>
      <c r="E10" s="15" t="n">
        <v>1051.63544</v>
      </c>
      <c r="F10" s="15" t="n">
        <v>814.89543</v>
      </c>
      <c r="G10" s="15" t="n">
        <v>814.89543</v>
      </c>
      <c r="H10" s="15" t="n">
        <v>1866.53087</v>
      </c>
      <c r="I10" s="15" t="n">
        <v>1472.91754</v>
      </c>
      <c r="J10" s="15" t="n">
        <v>326467.59623</v>
      </c>
      <c r="K10" s="16" t="n">
        <v>3360.99912</v>
      </c>
      <c r="L10" s="17"/>
      <c r="M10" s="18"/>
      <c r="N10" s="18"/>
      <c r="O10" s="19"/>
      <c r="P10" s="5"/>
      <c r="Q10" s="5"/>
      <c r="R10" s="5"/>
      <c r="S10" s="5"/>
      <c r="T10" s="5"/>
      <c r="U10" s="5"/>
      <c r="V10" s="5"/>
      <c r="W10" s="5"/>
      <c r="X10" s="5"/>
      <c r="Y10" s="5"/>
      <c r="Z10" s="5"/>
      <c r="AA10" s="5"/>
      <c r="AB10" s="5"/>
      <c r="AC10" s="5"/>
      <c r="AD10" s="5"/>
      <c r="AE10" s="5"/>
      <c r="AF10" s="5"/>
      <c r="AG10" s="5"/>
      <c r="AH10" s="5"/>
      <c r="AI10" s="5"/>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55343289.25934</v>
      </c>
      <c r="E11" s="15" t="n">
        <v>23816775.87385</v>
      </c>
      <c r="F11" s="15" t="n">
        <v>9136640.21593</v>
      </c>
      <c r="G11" s="15" t="n">
        <v>3509387.14371</v>
      </c>
      <c r="H11" s="15" t="n">
        <v>32953416.08978</v>
      </c>
      <c r="I11" s="15" t="n">
        <v>5375184.61687</v>
      </c>
      <c r="J11" s="15" t="n">
        <v>10682905.22806</v>
      </c>
      <c r="K11" s="16" t="n">
        <v>46786.8824</v>
      </c>
      <c r="L11" s="17"/>
      <c r="M11" s="18"/>
      <c r="N11" s="18"/>
      <c r="O11" s="19"/>
      <c r="P11" s="5"/>
      <c r="Q11" s="5"/>
      <c r="R11" s="5"/>
      <c r="S11" s="5"/>
      <c r="T11" s="5"/>
      <c r="U11" s="5"/>
      <c r="V11" s="5"/>
      <c r="W11" s="5"/>
      <c r="X11" s="5"/>
      <c r="Y11" s="5"/>
      <c r="Z11" s="5"/>
      <c r="AA11" s="5"/>
      <c r="AB11" s="5"/>
      <c r="AC11" s="5"/>
      <c r="AD11" s="5"/>
      <c r="AE11" s="5"/>
      <c r="AF11" s="5"/>
      <c r="AG11" s="5"/>
      <c r="AH11" s="5"/>
      <c r="AI11" s="5"/>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4498308.82635</v>
      </c>
      <c r="E12" s="15" t="n">
        <v>728849.34538</v>
      </c>
      <c r="F12" s="15" t="n">
        <v>1779326.08777</v>
      </c>
      <c r="G12" s="15" t="n">
        <v>106644.76315</v>
      </c>
      <c r="H12" s="15" t="n">
        <v>2508175.43315</v>
      </c>
      <c r="I12" s="15" t="n">
        <v>438929.52786</v>
      </c>
      <c r="J12" s="15" t="n">
        <v>959666.2257</v>
      </c>
      <c r="K12" s="16" t="n">
        <v>197140.24801</v>
      </c>
      <c r="L12" s="17"/>
      <c r="M12" s="18"/>
      <c r="N12" s="18"/>
      <c r="O12" s="19"/>
      <c r="P12" s="5"/>
      <c r="Q12" s="5"/>
      <c r="R12" s="5"/>
      <c r="S12" s="5"/>
      <c r="T12" s="5"/>
      <c r="U12" s="5"/>
      <c r="V12" s="5"/>
      <c r="W12" s="5"/>
      <c r="X12" s="5"/>
      <c r="Y12" s="5"/>
      <c r="Z12" s="5"/>
      <c r="AA12" s="5"/>
      <c r="AB12" s="5"/>
      <c r="AC12" s="5"/>
      <c r="AD12" s="5"/>
      <c r="AE12" s="5"/>
      <c r="AF12" s="5"/>
      <c r="AG12" s="5"/>
      <c r="AH12" s="5"/>
      <c r="AI12" s="5"/>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21399004.94707</v>
      </c>
      <c r="E13" s="15" t="n">
        <v>7452637.0388</v>
      </c>
      <c r="F13" s="15" t="n">
        <v>3671002.37938</v>
      </c>
      <c r="G13" s="15" t="n">
        <v>821482.04477</v>
      </c>
      <c r="H13" s="15" t="n">
        <v>11123639.41818</v>
      </c>
      <c r="I13" s="15" t="n">
        <v>2865069.81557</v>
      </c>
      <c r="J13" s="15" t="n">
        <v>6180613.67507</v>
      </c>
      <c r="K13" s="16" t="n">
        <v>24153.30891</v>
      </c>
      <c r="L13" s="17"/>
      <c r="M13" s="18"/>
      <c r="N13" s="18"/>
      <c r="O13" s="19"/>
      <c r="P13" s="5"/>
      <c r="Q13" s="5"/>
      <c r="R13" s="5"/>
      <c r="S13" s="5"/>
      <c r="T13" s="5"/>
      <c r="U13" s="5"/>
      <c r="V13" s="5"/>
      <c r="W13" s="5"/>
      <c r="X13" s="5"/>
      <c r="Y13" s="5"/>
      <c r="Z13" s="5"/>
      <c r="AA13" s="5"/>
      <c r="AB13" s="5"/>
      <c r="AC13" s="5"/>
      <c r="AD13" s="5"/>
      <c r="AE13" s="5"/>
      <c r="AF13" s="5"/>
      <c r="AG13" s="5"/>
      <c r="AH13" s="5"/>
      <c r="AI13" s="5"/>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24144588.93056</v>
      </c>
      <c r="E14" s="15" t="n">
        <v>14890840.32465</v>
      </c>
      <c r="F14" s="15" t="n">
        <v>2913471.73218</v>
      </c>
      <c r="G14" s="15" t="n">
        <v>1165650.65038</v>
      </c>
      <c r="H14" s="15" t="n">
        <v>17804312.05683</v>
      </c>
      <c r="I14" s="15" t="n">
        <v>3210770.82205</v>
      </c>
      <c r="J14" s="15" t="n">
        <v>4032319.52874</v>
      </c>
      <c r="K14" s="16" t="n">
        <v>8161.09036</v>
      </c>
      <c r="L14" s="5"/>
      <c r="M14" s="18"/>
      <c r="N14" s="18"/>
      <c r="O14" s="19"/>
      <c r="P14" s="5"/>
      <c r="Q14" s="5"/>
      <c r="R14" s="5"/>
      <c r="S14" s="5"/>
      <c r="T14" s="5"/>
      <c r="U14" s="5"/>
      <c r="V14" s="5"/>
      <c r="W14" s="5"/>
      <c r="X14" s="5"/>
      <c r="Y14" s="5"/>
      <c r="Z14" s="5"/>
      <c r="AA14" s="5"/>
      <c r="AB14" s="5"/>
      <c r="AC14" s="5"/>
      <c r="AD14" s="5"/>
      <c r="AE14" s="5"/>
      <c r="AF14" s="5"/>
      <c r="AG14" s="5"/>
      <c r="AH14" s="5"/>
      <c r="AI14" s="5"/>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11285389.60305</v>
      </c>
      <c r="E15" s="15" t="n">
        <v>6964663.36974</v>
      </c>
      <c r="F15" s="15" t="n">
        <v>3540018.36855</v>
      </c>
      <c r="G15" s="15" t="n">
        <v>1088142.20709</v>
      </c>
      <c r="H15" s="15" t="n">
        <v>10504681.73829</v>
      </c>
      <c r="I15" s="15" t="n">
        <v>2379334.67174</v>
      </c>
      <c r="J15" s="15" t="n">
        <v>2656648.85704</v>
      </c>
      <c r="K15" s="16" t="n">
        <v>7126.60328</v>
      </c>
      <c r="L15" s="17"/>
      <c r="M15" s="5"/>
      <c r="N15" s="18"/>
      <c r="O15" s="19"/>
      <c r="P15" s="5"/>
      <c r="Q15" s="5"/>
      <c r="R15" s="5"/>
      <c r="S15" s="5"/>
      <c r="T15" s="5"/>
      <c r="U15" s="5"/>
      <c r="V15" s="5"/>
      <c r="W15" s="5"/>
      <c r="X15" s="5"/>
      <c r="Y15" s="5"/>
      <c r="Z15" s="5"/>
      <c r="AA15" s="5"/>
      <c r="AB15" s="5"/>
      <c r="AC15" s="5"/>
      <c r="AD15" s="5"/>
      <c r="AE15" s="5"/>
      <c r="AF15" s="5"/>
      <c r="AG15" s="5"/>
      <c r="AH15" s="5"/>
      <c r="AI15" s="5"/>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35001129.56061</v>
      </c>
      <c r="E16" s="15" t="n">
        <v>12440128.76618</v>
      </c>
      <c r="F16" s="15" t="n">
        <v>18849396.01168</v>
      </c>
      <c r="G16" s="15" t="n">
        <v>6643757.59519</v>
      </c>
      <c r="H16" s="15" t="n">
        <v>31289524.77786</v>
      </c>
      <c r="I16" s="15" t="n">
        <v>5156812.48084</v>
      </c>
      <c r="J16" s="15" t="n">
        <v>9721661.15008</v>
      </c>
      <c r="K16" s="16" t="n">
        <v>2136457.24331</v>
      </c>
      <c r="L16" s="17"/>
      <c r="M16" s="18"/>
      <c r="N16" s="18"/>
      <c r="O16" s="19"/>
      <c r="P16" s="5"/>
      <c r="Q16" s="5"/>
      <c r="R16" s="5"/>
      <c r="S16" s="5"/>
      <c r="T16" s="5"/>
      <c r="U16" s="5"/>
      <c r="V16" s="5"/>
      <c r="W16" s="5"/>
      <c r="X16" s="5"/>
      <c r="Y16" s="5"/>
      <c r="Z16" s="5"/>
      <c r="AA16" s="5"/>
      <c r="AB16" s="5"/>
      <c r="AC16" s="5"/>
      <c r="AD16" s="5"/>
      <c r="AE16" s="5"/>
      <c r="AF16" s="5"/>
      <c r="AG16" s="5"/>
      <c r="AH16" s="5"/>
      <c r="AI16" s="5"/>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28308954.31525</v>
      </c>
      <c r="E17" s="15" t="n">
        <v>11067437.11837</v>
      </c>
      <c r="F17" s="15" t="n">
        <v>13533058.41155</v>
      </c>
      <c r="G17" s="15" t="n">
        <v>2464294.77366</v>
      </c>
      <c r="H17" s="15" t="n">
        <v>24600495.52992</v>
      </c>
      <c r="I17" s="15" t="n">
        <v>5099251.48451</v>
      </c>
      <c r="J17" s="15" t="n">
        <v>7221016.14594</v>
      </c>
      <c r="K17" s="16" t="n">
        <v>2218.50521</v>
      </c>
      <c r="L17" s="17"/>
      <c r="M17" s="5"/>
      <c r="N17" s="18"/>
      <c r="O17" s="19"/>
      <c r="P17" s="5"/>
      <c r="Q17" s="5"/>
      <c r="R17" s="5"/>
      <c r="S17" s="5"/>
      <c r="T17" s="5"/>
      <c r="U17" s="5"/>
      <c r="V17" s="5"/>
      <c r="W17" s="5"/>
      <c r="X17" s="5"/>
      <c r="Y17" s="5"/>
      <c r="Z17" s="5"/>
      <c r="AA17" s="5"/>
      <c r="AB17" s="5"/>
      <c r="AC17" s="5"/>
      <c r="AD17" s="5"/>
      <c r="AE17" s="5"/>
      <c r="AF17" s="5"/>
      <c r="AG17" s="5"/>
      <c r="AH17" s="5"/>
      <c r="AI17" s="5"/>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1052597.605</v>
      </c>
      <c r="E18" s="15" t="n">
        <v>117735.64089</v>
      </c>
      <c r="F18" s="15" t="n">
        <v>135564.58915</v>
      </c>
      <c r="G18" s="15" t="n">
        <v>135195.86975</v>
      </c>
      <c r="H18" s="15" t="n">
        <v>253300.23004</v>
      </c>
      <c r="I18" s="15" t="n">
        <v>1925.40675</v>
      </c>
      <c r="J18" s="15" t="n">
        <v>1324126.00726</v>
      </c>
      <c r="K18" s="16" t="n">
        <v>30473.81762</v>
      </c>
      <c r="L18" s="17"/>
      <c r="M18" s="18"/>
      <c r="N18" s="18"/>
      <c r="O18" s="19"/>
      <c r="P18" s="5"/>
      <c r="Q18" s="5"/>
      <c r="R18" s="5"/>
      <c r="S18" s="5"/>
      <c r="T18" s="5"/>
      <c r="U18" s="5"/>
      <c r="V18" s="5"/>
      <c r="W18" s="5"/>
      <c r="X18" s="5"/>
      <c r="Y18" s="5"/>
      <c r="Z18" s="5"/>
      <c r="AA18" s="5"/>
      <c r="AB18" s="5"/>
      <c r="AC18" s="5"/>
      <c r="AD18" s="5"/>
      <c r="AE18" s="5"/>
      <c r="AF18" s="5"/>
      <c r="AG18" s="5"/>
      <c r="AH18" s="5"/>
      <c r="AI18" s="5"/>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10514815.96145</v>
      </c>
      <c r="E19" s="15" t="n">
        <v>4290993.1625</v>
      </c>
      <c r="F19" s="15" t="n">
        <v>5450963.88034</v>
      </c>
      <c r="G19" s="15" t="n">
        <v>569960.09296</v>
      </c>
      <c r="H19" s="15" t="n">
        <v>9741957.04284</v>
      </c>
      <c r="I19" s="15" t="n">
        <v>1381347.30939</v>
      </c>
      <c r="J19" s="15" t="n">
        <v>3063881.29871</v>
      </c>
      <c r="K19" s="16" t="n">
        <v>786.35357</v>
      </c>
      <c r="L19" s="17"/>
      <c r="M19" s="18"/>
      <c r="N19" s="18"/>
      <c r="O19" s="19"/>
      <c r="P19" s="5"/>
      <c r="Q19" s="5"/>
      <c r="R19" s="5"/>
      <c r="S19" s="5"/>
      <c r="T19" s="5"/>
      <c r="U19" s="5"/>
      <c r="V19" s="5"/>
      <c r="W19" s="5"/>
      <c r="X19" s="5"/>
      <c r="Y19" s="5"/>
      <c r="Z19" s="5"/>
      <c r="AA19" s="5"/>
      <c r="AB19" s="5"/>
      <c r="AC19" s="5"/>
      <c r="AD19" s="5"/>
      <c r="AE19" s="5"/>
      <c r="AF19" s="5"/>
      <c r="AG19" s="5"/>
      <c r="AH19" s="5"/>
      <c r="AI19" s="5"/>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1052256.51513</v>
      </c>
      <c r="E20" s="15" t="n">
        <v>181155.31571</v>
      </c>
      <c r="F20" s="15" t="n">
        <v>824760.03399</v>
      </c>
      <c r="G20" s="15" t="n">
        <v>754659.11486</v>
      </c>
      <c r="H20" s="15" t="n">
        <v>1005915.3497</v>
      </c>
      <c r="I20" s="15" t="n">
        <v>154703.12725</v>
      </c>
      <c r="J20" s="15" t="n">
        <v>708491.30756</v>
      </c>
      <c r="K20" s="16" t="n">
        <v>-970308.50092</v>
      </c>
      <c r="L20" s="17"/>
      <c r="M20" s="5"/>
      <c r="N20" s="18"/>
      <c r="O20" s="19"/>
      <c r="P20" s="5"/>
      <c r="Q20" s="5"/>
      <c r="R20" s="5"/>
      <c r="S20" s="5"/>
      <c r="T20" s="5"/>
      <c r="U20" s="5"/>
      <c r="V20" s="5"/>
      <c r="W20" s="5"/>
      <c r="X20" s="5"/>
      <c r="Y20" s="5"/>
      <c r="Z20" s="5"/>
      <c r="AA20" s="5"/>
      <c r="AB20" s="5"/>
      <c r="AC20" s="5"/>
      <c r="AD20" s="5"/>
      <c r="AE20" s="5"/>
      <c r="AF20" s="5"/>
      <c r="AG20" s="5"/>
      <c r="AH20" s="5"/>
      <c r="AI20" s="5"/>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357918772.17391</v>
      </c>
      <c r="E21" s="15" t="n">
        <v>133157735.79155</v>
      </c>
      <c r="F21" s="15" t="n">
        <v>42881817.33684</v>
      </c>
      <c r="G21" s="15" t="n">
        <v>34021905.90741</v>
      </c>
      <c r="H21" s="15" t="n">
        <v>176039553.12839</v>
      </c>
      <c r="I21" s="15" t="n">
        <v>63493779.88578</v>
      </c>
      <c r="J21" s="15" t="n">
        <v>44992526.99858</v>
      </c>
      <c r="K21" s="16" t="n">
        <v>138833.11759</v>
      </c>
      <c r="L21" s="17"/>
      <c r="M21" s="18"/>
      <c r="N21" s="18"/>
      <c r="O21" s="19"/>
      <c r="P21" s="5"/>
      <c r="Q21" s="5"/>
      <c r="R21" s="5"/>
      <c r="S21" s="5"/>
      <c r="T21" s="5"/>
      <c r="U21" s="5"/>
      <c r="V21" s="5"/>
      <c r="W21" s="5"/>
      <c r="X21" s="5"/>
      <c r="Y21" s="5"/>
      <c r="Z21" s="5"/>
      <c r="AA21" s="5"/>
      <c r="AB21" s="5"/>
      <c r="AC21" s="5"/>
      <c r="AD21" s="5"/>
      <c r="AE21" s="5"/>
      <c r="AF21" s="5"/>
      <c r="AG21" s="5"/>
      <c r="AH21" s="5"/>
      <c r="AI21" s="5"/>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14541343.32982</v>
      </c>
      <c r="E22" s="15" t="n">
        <v>2203550.39307</v>
      </c>
      <c r="F22" s="15" t="n">
        <v>984152.70034</v>
      </c>
      <c r="G22" s="15" t="n">
        <v>419497.34369</v>
      </c>
      <c r="H22" s="15" t="n">
        <v>3187703.09341</v>
      </c>
      <c r="I22" s="15" t="n">
        <v>1548889.76757</v>
      </c>
      <c r="J22" s="15" t="n">
        <v>2675979.12167</v>
      </c>
      <c r="K22" s="16" t="n">
        <v>7163885.09065</v>
      </c>
      <c r="L22" s="5"/>
      <c r="M22" s="5"/>
      <c r="N22" s="5"/>
      <c r="O22" s="5"/>
      <c r="P22" s="5"/>
      <c r="Q22" s="5"/>
      <c r="R22" s="5"/>
      <c r="S22" s="5"/>
      <c r="T22" s="5"/>
      <c r="U22" s="5"/>
      <c r="V22" s="5"/>
      <c r="W22" s="5"/>
      <c r="X22" s="5"/>
      <c r="Y22" s="5"/>
      <c r="Z22" s="5"/>
      <c r="AA22" s="5"/>
      <c r="AB22" s="5"/>
      <c r="AC22" s="5"/>
      <c r="AD22" s="5"/>
      <c r="AE22" s="5"/>
      <c r="AF22" s="5"/>
      <c r="AG22" s="5"/>
      <c r="AH22" s="5"/>
      <c r="AI22" s="5"/>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43859504.73751</v>
      </c>
      <c r="E23" s="15" t="n">
        <v>15022895.96018</v>
      </c>
      <c r="F23" s="15" t="n">
        <v>8883299.95017</v>
      </c>
      <c r="G23" s="15" t="n">
        <v>5506920.54134</v>
      </c>
      <c r="H23" s="15" t="n">
        <v>23906195.91035</v>
      </c>
      <c r="I23" s="15" t="n">
        <v>8590695.34513</v>
      </c>
      <c r="J23" s="15" t="n">
        <v>6375349.36388</v>
      </c>
      <c r="K23" s="16" t="n">
        <v>323114.89208</v>
      </c>
      <c r="L23" s="5"/>
      <c r="M23" s="5"/>
      <c r="N23" s="5"/>
      <c r="O23" s="5"/>
      <c r="P23" s="5"/>
      <c r="Q23" s="5"/>
      <c r="R23" s="5"/>
      <c r="S23" s="5"/>
      <c r="T23" s="5"/>
      <c r="U23" s="5"/>
      <c r="V23" s="5"/>
      <c r="W23" s="5"/>
      <c r="X23" s="5"/>
      <c r="Y23" s="5"/>
      <c r="Z23" s="5"/>
      <c r="AA23" s="5"/>
      <c r="AB23" s="5"/>
      <c r="AC23" s="5"/>
      <c r="AD23" s="5"/>
      <c r="AE23" s="5"/>
      <c r="AF23" s="5"/>
      <c r="AG23" s="5"/>
      <c r="AH23" s="5"/>
      <c r="AI23" s="5"/>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39835813.47547</v>
      </c>
      <c r="E24" s="15" t="n">
        <v>11961753.93056</v>
      </c>
      <c r="F24" s="15" t="n">
        <v>8072508.85559</v>
      </c>
      <c r="G24" s="15" t="n">
        <v>4229646.02054</v>
      </c>
      <c r="H24" s="15" t="n">
        <v>20034262.78615</v>
      </c>
      <c r="I24" s="15" t="n">
        <v>3159195.64792</v>
      </c>
      <c r="J24" s="15" t="n">
        <v>13742012.86795</v>
      </c>
      <c r="K24" s="16" t="n">
        <v>66996.00213</v>
      </c>
      <c r="L24" s="5"/>
      <c r="M24" s="5"/>
      <c r="N24" s="5"/>
      <c r="O24" s="5"/>
      <c r="P24" s="5"/>
      <c r="Q24" s="5"/>
      <c r="R24" s="5"/>
      <c r="S24" s="5"/>
      <c r="T24" s="5"/>
      <c r="U24" s="5"/>
      <c r="V24" s="5"/>
      <c r="W24" s="5"/>
      <c r="X24" s="5"/>
      <c r="Y24" s="5"/>
      <c r="Z24" s="5"/>
      <c r="AA24" s="5"/>
      <c r="AB24" s="5"/>
      <c r="AC24" s="5"/>
      <c r="AD24" s="5"/>
      <c r="AE24" s="5"/>
      <c r="AF24" s="5"/>
      <c r="AG24" s="5"/>
      <c r="AH24" s="5"/>
      <c r="AI24" s="5"/>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416479.21074</v>
      </c>
      <c r="E25" s="15" t="n">
        <v>-2484.73571</v>
      </c>
      <c r="F25" s="15" t="n">
        <v>32556.50403</v>
      </c>
      <c r="G25" s="15" t="n">
        <v>32556.50403</v>
      </c>
      <c r="H25" s="15" t="n">
        <v>30071.76832</v>
      </c>
      <c r="I25" s="15" t="n">
        <v>6420.91176</v>
      </c>
      <c r="J25" s="15" t="n">
        <v>324292.6913</v>
      </c>
      <c r="K25" s="16" t="n">
        <v>21018.89584</v>
      </c>
      <c r="L25" s="5"/>
      <c r="M25" s="5"/>
      <c r="N25" s="5"/>
      <c r="O25" s="5"/>
      <c r="P25" s="5"/>
      <c r="Q25" s="5"/>
      <c r="R25" s="5"/>
      <c r="S25" s="5"/>
      <c r="T25" s="5"/>
      <c r="U25" s="5"/>
      <c r="V25" s="5"/>
      <c r="W25" s="5"/>
      <c r="X25" s="5"/>
      <c r="Y25" s="5"/>
      <c r="Z25" s="5"/>
      <c r="AA25" s="5"/>
      <c r="AB25" s="5"/>
      <c r="AC25" s="5"/>
      <c r="AD25" s="5"/>
      <c r="AE25" s="5"/>
      <c r="AF25" s="5"/>
      <c r="AG25" s="5"/>
      <c r="AH25" s="5"/>
      <c r="AI25" s="5"/>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41829475.35446</v>
      </c>
      <c r="E26" s="15" t="n">
        <v>17691316.87274</v>
      </c>
      <c r="F26" s="15" t="n">
        <v>3913844.14619</v>
      </c>
      <c r="G26" s="15" t="n">
        <v>1952257.47316</v>
      </c>
      <c r="H26" s="15" t="n">
        <v>21605161.01893</v>
      </c>
      <c r="I26" s="15" t="n">
        <v>7980329.72435</v>
      </c>
      <c r="J26" s="15" t="n">
        <v>8484356.74279</v>
      </c>
      <c r="K26" s="16" t="n">
        <v>13404.08406</v>
      </c>
      <c r="L26" s="5"/>
      <c r="M26" s="5"/>
      <c r="N26" s="5"/>
      <c r="O26" s="5"/>
      <c r="P26" s="5"/>
      <c r="Q26" s="5"/>
      <c r="R26" s="5"/>
      <c r="S26" s="5"/>
      <c r="T26" s="5"/>
      <c r="U26" s="5"/>
      <c r="V26" s="5"/>
      <c r="W26" s="5"/>
      <c r="X26" s="5"/>
      <c r="Y26" s="5"/>
      <c r="Z26" s="5"/>
      <c r="AA26" s="5"/>
      <c r="AB26" s="5"/>
      <c r="AC26" s="5"/>
      <c r="AD26" s="5"/>
      <c r="AE26" s="5"/>
      <c r="AF26" s="5"/>
      <c r="AG26" s="5"/>
      <c r="AH26" s="5"/>
      <c r="AI26" s="5"/>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3401042.34116</v>
      </c>
      <c r="E27" s="15" t="n">
        <v>1046073.15826</v>
      </c>
      <c r="F27" s="15" t="n">
        <v>206380.49166</v>
      </c>
      <c r="G27" s="15" t="n">
        <v>206380.49166</v>
      </c>
      <c r="H27" s="15" t="n">
        <v>1252453.64992</v>
      </c>
      <c r="I27" s="15" t="n">
        <v>185403.67735</v>
      </c>
      <c r="J27" s="15" t="n">
        <v>1163121.9317</v>
      </c>
      <c r="K27" s="16" t="n">
        <v>300841.14416</v>
      </c>
      <c r="L27" s="5"/>
      <c r="M27" s="5"/>
      <c r="N27" s="5"/>
      <c r="O27" s="5"/>
      <c r="P27" s="5"/>
      <c r="Q27" s="5"/>
      <c r="R27" s="5"/>
      <c r="S27" s="5"/>
      <c r="T27" s="5"/>
      <c r="U27" s="5"/>
      <c r="V27" s="5"/>
      <c r="W27" s="5"/>
      <c r="X27" s="5"/>
      <c r="Y27" s="5"/>
      <c r="Z27" s="5"/>
      <c r="AA27" s="5"/>
      <c r="AB27" s="5"/>
      <c r="AC27" s="5"/>
      <c r="AD27" s="5"/>
      <c r="AE27" s="5"/>
      <c r="AF27" s="5"/>
      <c r="AG27" s="5"/>
      <c r="AH27" s="5"/>
      <c r="AI27" s="5"/>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10542552.74594</v>
      </c>
      <c r="E28" s="15" t="n">
        <v>4575845.13158</v>
      </c>
      <c r="F28" s="15" t="n">
        <v>2854353.52697</v>
      </c>
      <c r="G28" s="15" t="n">
        <v>2810744.3335</v>
      </c>
      <c r="H28" s="15" t="n">
        <v>7430198.65855</v>
      </c>
      <c r="I28" s="15" t="n">
        <v>542156.62651</v>
      </c>
      <c r="J28" s="15" t="n">
        <v>4329982.37547</v>
      </c>
      <c r="K28" s="16" t="n">
        <v>-2915591.52023</v>
      </c>
      <c r="L28" s="5"/>
      <c r="M28" s="5"/>
      <c r="N28" s="5"/>
      <c r="O28" s="5"/>
      <c r="P28" s="5"/>
      <c r="Q28" s="5"/>
      <c r="R28" s="5"/>
      <c r="S28" s="5"/>
      <c r="T28" s="5"/>
      <c r="U28" s="5"/>
      <c r="V28" s="5"/>
      <c r="W28" s="5"/>
      <c r="X28" s="5"/>
      <c r="Y28" s="5"/>
      <c r="Z28" s="5"/>
      <c r="AA28" s="5"/>
      <c r="AB28" s="5"/>
      <c r="AC28" s="5"/>
      <c r="AD28" s="5"/>
      <c r="AE28" s="5"/>
      <c r="AF28" s="5"/>
      <c r="AG28" s="5"/>
      <c r="AH28" s="5"/>
      <c r="AI28" s="5"/>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10445599.66487</v>
      </c>
      <c r="E29" s="15" t="n">
        <v>4138332.0213</v>
      </c>
      <c r="F29" s="15" t="n">
        <v>2043992.68676</v>
      </c>
      <c r="G29" s="15" t="n">
        <v>1540399.08113</v>
      </c>
      <c r="H29" s="15" t="n">
        <v>6182324.70806</v>
      </c>
      <c r="I29" s="15" t="n">
        <v>887827.91127</v>
      </c>
      <c r="J29" s="15" t="n">
        <v>2425065.04673</v>
      </c>
      <c r="K29" s="16" t="n">
        <v>5575.9824</v>
      </c>
      <c r="L29" s="5"/>
      <c r="M29" s="5"/>
      <c r="N29" s="5"/>
      <c r="O29" s="5"/>
      <c r="P29" s="5"/>
      <c r="Q29" s="5"/>
      <c r="R29" s="5"/>
      <c r="S29" s="5"/>
      <c r="T29" s="5"/>
      <c r="U29" s="5"/>
      <c r="V29" s="5"/>
      <c r="W29" s="5"/>
      <c r="X29" s="5"/>
      <c r="Y29" s="5"/>
      <c r="Z29" s="5"/>
      <c r="AA29" s="5"/>
      <c r="AB29" s="5"/>
      <c r="AC29" s="5"/>
      <c r="AD29" s="5"/>
      <c r="AE29" s="5"/>
      <c r="AF29" s="5"/>
      <c r="AG29" s="5"/>
      <c r="AH29" s="5"/>
      <c r="AI29" s="5"/>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26922702.19975</v>
      </c>
      <c r="E30" s="15" t="n">
        <v>7482982.34893</v>
      </c>
      <c r="F30" s="15" t="n">
        <v>2170751.38291</v>
      </c>
      <c r="G30" s="15" t="n">
        <v>2087210.87634</v>
      </c>
      <c r="H30" s="15" t="n">
        <v>9653733.73184</v>
      </c>
      <c r="I30" s="15" t="n">
        <v>5423560.69232</v>
      </c>
      <c r="J30" s="15" t="n">
        <v>5438129.4314</v>
      </c>
      <c r="K30" s="16" t="n">
        <v>873428.20379</v>
      </c>
      <c r="L30" s="5"/>
      <c r="M30" s="5"/>
      <c r="N30" s="5"/>
      <c r="O30" s="5"/>
      <c r="P30" s="5"/>
      <c r="Q30" s="5"/>
      <c r="R30" s="5"/>
      <c r="S30" s="5"/>
      <c r="T30" s="5"/>
      <c r="U30" s="5"/>
      <c r="V30" s="5"/>
      <c r="W30" s="5"/>
      <c r="X30" s="5"/>
      <c r="Y30" s="5"/>
      <c r="Z30" s="5"/>
      <c r="AA30" s="5"/>
      <c r="AB30" s="5"/>
      <c r="AC30" s="5"/>
      <c r="AD30" s="5"/>
      <c r="AE30" s="5"/>
      <c r="AF30" s="5"/>
      <c r="AG30" s="5"/>
      <c r="AH30" s="5"/>
      <c r="AI30" s="5"/>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270437002.67868</v>
      </c>
      <c r="E31" s="15" t="n">
        <v>122600576.86694</v>
      </c>
      <c r="F31" s="15" t="n">
        <v>61260411.3512</v>
      </c>
      <c r="G31" s="15" t="n">
        <v>60850007.03839</v>
      </c>
      <c r="H31" s="15" t="n">
        <v>183860988.21814</v>
      </c>
      <c r="I31" s="15" t="n">
        <v>12828395.71087</v>
      </c>
      <c r="J31" s="15" t="n">
        <v>35158968.85886</v>
      </c>
      <c r="K31" s="16" t="n">
        <v>2124757.47882</v>
      </c>
      <c r="L31" s="5"/>
      <c r="M31" s="5"/>
      <c r="N31" s="5"/>
      <c r="O31" s="5"/>
      <c r="P31" s="5"/>
      <c r="Q31" s="5"/>
      <c r="R31" s="5"/>
      <c r="S31" s="5"/>
      <c r="T31" s="5"/>
      <c r="U31" s="5"/>
      <c r="V31" s="5"/>
      <c r="W31" s="5"/>
      <c r="X31" s="5"/>
      <c r="Y31" s="5"/>
      <c r="Z31" s="5"/>
      <c r="AA31" s="5"/>
      <c r="AB31" s="5"/>
      <c r="AC31" s="5"/>
      <c r="AD31" s="5"/>
      <c r="AE31" s="5"/>
      <c r="AF31" s="5"/>
      <c r="AG31" s="5"/>
      <c r="AH31" s="5"/>
      <c r="AI31" s="5"/>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20968253.39052</v>
      </c>
      <c r="E32" s="15" t="n">
        <v>5478456.22654</v>
      </c>
      <c r="F32" s="15" t="n">
        <v>4840550.80527</v>
      </c>
      <c r="G32" s="15" t="n">
        <v>4796164.53084</v>
      </c>
      <c r="H32" s="15" t="n">
        <v>10319007.03181</v>
      </c>
      <c r="I32" s="15" t="n">
        <v>1888821.59298</v>
      </c>
      <c r="J32" s="15" t="n">
        <v>4849125.18142</v>
      </c>
      <c r="K32" s="16" t="n">
        <v>12009.61463</v>
      </c>
      <c r="L32" s="5"/>
      <c r="M32" s="5"/>
      <c r="N32" s="5"/>
      <c r="O32" s="5"/>
      <c r="P32" s="5"/>
      <c r="Q32" s="5"/>
      <c r="R32" s="5"/>
      <c r="S32" s="5"/>
      <c r="T32" s="5"/>
      <c r="U32" s="5"/>
      <c r="V32" s="5"/>
      <c r="W32" s="5"/>
      <c r="X32" s="5"/>
      <c r="Y32" s="5"/>
      <c r="Z32" s="5"/>
      <c r="AA32" s="5"/>
      <c r="AB32" s="5"/>
      <c r="AC32" s="5"/>
      <c r="AD32" s="5"/>
      <c r="AE32" s="5"/>
      <c r="AF32" s="5"/>
      <c r="AG32" s="5"/>
      <c r="AH32" s="5"/>
      <c r="AI32" s="5"/>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3410187.82648</v>
      </c>
      <c r="E33" s="15" t="n">
        <v>944333.75382</v>
      </c>
      <c r="F33" s="15" t="n">
        <v>280395.03513</v>
      </c>
      <c r="G33" s="15" t="n">
        <v>277196.53578</v>
      </c>
      <c r="H33" s="15" t="n">
        <v>1224728.78895</v>
      </c>
      <c r="I33" s="15" t="n">
        <v>567704.22568</v>
      </c>
      <c r="J33" s="15" t="n">
        <v>1037199.22658</v>
      </c>
      <c r="K33" s="16" t="n">
        <v>288394.26301</v>
      </c>
      <c r="L33" s="5"/>
      <c r="M33" s="5"/>
      <c r="N33" s="5"/>
      <c r="O33" s="5"/>
      <c r="P33" s="5"/>
      <c r="Q33" s="5"/>
      <c r="R33" s="5"/>
      <c r="S33" s="5"/>
      <c r="T33" s="5"/>
      <c r="U33" s="5"/>
      <c r="V33" s="5"/>
      <c r="W33" s="5"/>
      <c r="X33" s="5"/>
      <c r="Y33" s="5"/>
      <c r="Z33" s="5"/>
      <c r="AA33" s="5"/>
      <c r="AB33" s="5"/>
      <c r="AC33" s="5"/>
      <c r="AD33" s="5"/>
      <c r="AE33" s="5"/>
      <c r="AF33" s="5"/>
      <c r="AG33" s="5"/>
      <c r="AH33" s="5"/>
      <c r="AI33" s="5"/>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21903313.77871</v>
      </c>
      <c r="E34" s="15" t="n">
        <v>4472360.61776</v>
      </c>
      <c r="F34" s="15" t="n">
        <v>4022284.235</v>
      </c>
      <c r="G34" s="15" t="n">
        <v>1556340.41778</v>
      </c>
      <c r="H34" s="15" t="n">
        <v>8494644.85276</v>
      </c>
      <c r="I34" s="15" t="n">
        <v>4371283.51016</v>
      </c>
      <c r="J34" s="15" t="n">
        <v>3059166.84244</v>
      </c>
      <c r="K34" s="16" t="n">
        <v>8681.87102</v>
      </c>
      <c r="L34" s="5"/>
      <c r="M34" s="5"/>
      <c r="N34" s="5"/>
      <c r="O34" s="5"/>
      <c r="P34" s="5"/>
      <c r="Q34" s="5"/>
      <c r="R34" s="5"/>
      <c r="S34" s="5"/>
      <c r="T34" s="5"/>
      <c r="U34" s="5"/>
      <c r="V34" s="5"/>
      <c r="W34" s="5"/>
      <c r="X34" s="5"/>
      <c r="Y34" s="5"/>
      <c r="Z34" s="5"/>
      <c r="AA34" s="5"/>
      <c r="AB34" s="5"/>
      <c r="AC34" s="5"/>
      <c r="AD34" s="5"/>
      <c r="AE34" s="5"/>
      <c r="AF34" s="5"/>
      <c r="AG34" s="5"/>
      <c r="AH34" s="5"/>
      <c r="AI34" s="5"/>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106946949.89696</v>
      </c>
      <c r="E35" s="15" t="n">
        <v>34309412.13649</v>
      </c>
      <c r="F35" s="15" t="n">
        <v>57073232.15934</v>
      </c>
      <c r="G35" s="15" t="n">
        <v>12935111.73773</v>
      </c>
      <c r="H35" s="15" t="n">
        <v>91382644.29583</v>
      </c>
      <c r="I35" s="15" t="n">
        <v>14219704.42383</v>
      </c>
      <c r="J35" s="15" t="n">
        <v>16590024.36243</v>
      </c>
      <c r="K35" s="16" t="n">
        <v>-3108624.50466</v>
      </c>
      <c r="L35" s="5"/>
      <c r="M35" s="5"/>
      <c r="N35" s="5"/>
      <c r="O35" s="5"/>
      <c r="P35" s="5"/>
      <c r="Q35" s="5"/>
      <c r="R35" s="5"/>
      <c r="S35" s="5"/>
      <c r="T35" s="5"/>
      <c r="U35" s="5"/>
      <c r="V35" s="5"/>
      <c r="W35" s="5"/>
      <c r="X35" s="5"/>
      <c r="Y35" s="5"/>
      <c r="Z35" s="5"/>
      <c r="AA35" s="5"/>
      <c r="AB35" s="5"/>
      <c r="AC35" s="5"/>
      <c r="AD35" s="5"/>
      <c r="AE35" s="5"/>
      <c r="AF35" s="5"/>
      <c r="AG35" s="5"/>
      <c r="AH35" s="5"/>
      <c r="AI35" s="5"/>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183587366.63254</v>
      </c>
      <c r="E36" s="15" t="n">
        <v>86884388.80221</v>
      </c>
      <c r="F36" s="15" t="n">
        <v>26185954.34863</v>
      </c>
      <c r="G36" s="15" t="n">
        <v>23275291.02933</v>
      </c>
      <c r="H36" s="15" t="n">
        <v>113070343.15084</v>
      </c>
      <c r="I36" s="15" t="n">
        <v>23001598.96258</v>
      </c>
      <c r="J36" s="15" t="n">
        <v>28271694.6079</v>
      </c>
      <c r="K36" s="16" t="n">
        <v>28962213.01859</v>
      </c>
      <c r="L36" s="5"/>
      <c r="M36" s="5"/>
      <c r="N36" s="5"/>
      <c r="O36" s="5"/>
      <c r="P36" s="5"/>
      <c r="Q36" s="5"/>
      <c r="R36" s="5"/>
      <c r="S36" s="5"/>
      <c r="T36" s="5"/>
      <c r="U36" s="5"/>
      <c r="V36" s="5"/>
      <c r="W36" s="5"/>
      <c r="X36" s="5"/>
      <c r="Y36" s="5"/>
      <c r="Z36" s="5"/>
      <c r="AA36" s="5"/>
      <c r="AB36" s="5"/>
      <c r="AC36" s="5"/>
      <c r="AD36" s="5"/>
      <c r="AE36" s="5"/>
      <c r="AF36" s="5"/>
      <c r="AG36" s="5"/>
      <c r="AH36" s="5"/>
      <c r="AI36" s="5"/>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45065112.78724</v>
      </c>
      <c r="E37" s="15" t="n">
        <v>19060793.08826</v>
      </c>
      <c r="F37" s="15" t="n">
        <v>12627835.6513</v>
      </c>
      <c r="G37" s="15" t="n">
        <v>5523438.6196</v>
      </c>
      <c r="H37" s="15" t="n">
        <v>31688628.73956</v>
      </c>
      <c r="I37" s="15" t="n">
        <v>5011178.88797</v>
      </c>
      <c r="J37" s="15" t="n">
        <v>8553723.76936</v>
      </c>
      <c r="K37" s="16" t="n">
        <v>29810.8371</v>
      </c>
      <c r="L37" s="5"/>
      <c r="M37" s="5"/>
      <c r="N37" s="5"/>
      <c r="O37" s="5"/>
      <c r="P37" s="5"/>
      <c r="Q37" s="5"/>
      <c r="R37" s="5"/>
      <c r="S37" s="5"/>
      <c r="T37" s="5"/>
      <c r="U37" s="5"/>
      <c r="V37" s="5"/>
      <c r="W37" s="5"/>
      <c r="X37" s="5"/>
      <c r="Y37" s="5"/>
      <c r="Z37" s="5"/>
      <c r="AA37" s="5"/>
      <c r="AB37" s="5"/>
      <c r="AC37" s="5"/>
      <c r="AD37" s="5"/>
      <c r="AE37" s="5"/>
      <c r="AF37" s="5"/>
      <c r="AG37" s="5"/>
      <c r="AH37" s="5"/>
      <c r="AI37" s="5"/>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866059.8991</v>
      </c>
      <c r="E38" s="15" t="n">
        <v>3686.41516</v>
      </c>
      <c r="F38" s="15" t="n">
        <v>1E-005</v>
      </c>
      <c r="G38" s="15" t="n">
        <v>1E-005</v>
      </c>
      <c r="H38" s="15" t="n">
        <v>3686.41517</v>
      </c>
      <c r="I38" s="15" t="n">
        <v>69523.97832</v>
      </c>
      <c r="J38" s="15" t="n">
        <v>513599.71508</v>
      </c>
      <c r="K38" s="16" t="n">
        <v>1478.4183</v>
      </c>
      <c r="L38" s="5"/>
      <c r="M38" s="5"/>
      <c r="N38" s="5"/>
      <c r="O38" s="5"/>
      <c r="P38" s="5"/>
      <c r="Q38" s="5"/>
      <c r="R38" s="5"/>
      <c r="S38" s="5"/>
      <c r="T38" s="5"/>
      <c r="U38" s="5"/>
      <c r="V38" s="5"/>
      <c r="W38" s="5"/>
      <c r="X38" s="5"/>
      <c r="Y38" s="5"/>
      <c r="Z38" s="5"/>
      <c r="AA38" s="5"/>
      <c r="AB38" s="5"/>
      <c r="AC38" s="5"/>
      <c r="AD38" s="5"/>
      <c r="AE38" s="5"/>
      <c r="AF38" s="5"/>
      <c r="AG38" s="5"/>
      <c r="AH38" s="5"/>
      <c r="AI38" s="5"/>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15103207.33569</v>
      </c>
      <c r="E39" s="15" t="n">
        <v>5498657.13734</v>
      </c>
      <c r="F39" s="15" t="n">
        <v>613653.84313</v>
      </c>
      <c r="G39" s="15" t="n">
        <v>261937.28614</v>
      </c>
      <c r="H39" s="15" t="n">
        <v>6112310.98047</v>
      </c>
      <c r="I39" s="15" t="n">
        <v>2694012.28435</v>
      </c>
      <c r="J39" s="15" t="n">
        <v>3472591.67223</v>
      </c>
      <c r="K39" s="16" t="n">
        <v>49738.40557</v>
      </c>
      <c r="L39" s="5"/>
      <c r="M39" s="5"/>
      <c r="N39" s="5"/>
      <c r="O39" s="5"/>
      <c r="P39" s="5"/>
      <c r="Q39" s="5"/>
      <c r="R39" s="5"/>
      <c r="S39" s="5"/>
      <c r="T39" s="5"/>
      <c r="U39" s="5"/>
      <c r="V39" s="5"/>
      <c r="W39" s="5"/>
      <c r="X39" s="5"/>
      <c r="Y39" s="5"/>
      <c r="Z39" s="5"/>
      <c r="AA39" s="5"/>
      <c r="AB39" s="5"/>
      <c r="AC39" s="5"/>
      <c r="AD39" s="5"/>
      <c r="AE39" s="5"/>
      <c r="AF39" s="5"/>
      <c r="AG39" s="5"/>
      <c r="AH39" s="5"/>
      <c r="AI39" s="5"/>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82266825.06032</v>
      </c>
      <c r="E40" s="15" t="n">
        <v>42219326.36686</v>
      </c>
      <c r="F40" s="15" t="n">
        <v>18469030.83416</v>
      </c>
      <c r="G40" s="15" t="n">
        <v>11878173.85345</v>
      </c>
      <c r="H40" s="15" t="n">
        <v>60688357.20102</v>
      </c>
      <c r="I40" s="15" t="n">
        <v>11213512.12852</v>
      </c>
      <c r="J40" s="15" t="n">
        <v>18420447.36363</v>
      </c>
      <c r="K40" s="16" t="n">
        <v>-5576282.1974</v>
      </c>
      <c r="L40" s="5"/>
      <c r="M40" s="5"/>
      <c r="N40" s="5"/>
      <c r="O40" s="5"/>
      <c r="P40" s="5"/>
      <c r="Q40" s="5"/>
      <c r="R40" s="5"/>
      <c r="S40" s="5"/>
      <c r="T40" s="5"/>
      <c r="U40" s="5"/>
      <c r="V40" s="5"/>
      <c r="W40" s="5"/>
      <c r="X40" s="5"/>
      <c r="Y40" s="5"/>
      <c r="Z40" s="5"/>
      <c r="AA40" s="5"/>
      <c r="AB40" s="5"/>
      <c r="AC40" s="5"/>
      <c r="AD40" s="5"/>
      <c r="AE40" s="5"/>
      <c r="AF40" s="5"/>
      <c r="AG40" s="5"/>
      <c r="AH40" s="5"/>
      <c r="AI40" s="5"/>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38287656.51212</v>
      </c>
      <c r="E41" s="15" t="n">
        <v>11919413.46456</v>
      </c>
      <c r="F41" s="15" t="n">
        <v>4194934.26709</v>
      </c>
      <c r="G41" s="15" t="n">
        <v>1441271.45777</v>
      </c>
      <c r="H41" s="15" t="n">
        <v>16114347.73165</v>
      </c>
      <c r="I41" s="15" t="n">
        <v>5905870.74887</v>
      </c>
      <c r="J41" s="15" t="n">
        <v>9042331.10431</v>
      </c>
      <c r="K41" s="16" t="n">
        <v>1053738.60041</v>
      </c>
      <c r="L41" s="5"/>
      <c r="M41" s="5"/>
      <c r="N41" s="5"/>
      <c r="O41" s="5"/>
      <c r="P41" s="5"/>
      <c r="Q41" s="5"/>
      <c r="R41" s="5"/>
      <c r="S41" s="5"/>
      <c r="T41" s="5"/>
      <c r="U41" s="5"/>
      <c r="V41" s="5"/>
      <c r="W41" s="5"/>
      <c r="X41" s="5"/>
      <c r="Y41" s="5"/>
      <c r="Z41" s="5"/>
      <c r="AA41" s="5"/>
      <c r="AB41" s="5"/>
      <c r="AC41" s="5"/>
      <c r="AD41" s="5"/>
      <c r="AE41" s="5"/>
      <c r="AF41" s="5"/>
      <c r="AG41" s="5"/>
      <c r="AH41" s="5"/>
      <c r="AI41" s="5"/>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7144909.35214</v>
      </c>
      <c r="E42" s="15" t="n">
        <v>3313023.8584</v>
      </c>
      <c r="F42" s="15" t="n">
        <v>1971909.06227</v>
      </c>
      <c r="G42" s="15" t="n">
        <v>443135.00746</v>
      </c>
      <c r="H42" s="15" t="n">
        <v>5284932.92067</v>
      </c>
      <c r="I42" s="15" t="n">
        <v>1285201.85748</v>
      </c>
      <c r="J42" s="15" t="n">
        <v>2403760.98043</v>
      </c>
      <c r="K42" s="16" t="n">
        <v>-853018.36257</v>
      </c>
      <c r="L42" s="5"/>
      <c r="M42" s="5"/>
      <c r="N42" s="5"/>
      <c r="O42" s="5"/>
      <c r="P42" s="5"/>
      <c r="Q42" s="5"/>
      <c r="R42" s="5"/>
      <c r="S42" s="5"/>
      <c r="T42" s="5"/>
      <c r="U42" s="5"/>
      <c r="V42" s="5"/>
      <c r="W42" s="5"/>
      <c r="X42" s="5"/>
      <c r="Y42" s="5"/>
      <c r="Z42" s="5"/>
      <c r="AA42" s="5"/>
      <c r="AB42" s="5"/>
      <c r="AC42" s="5"/>
      <c r="AD42" s="5"/>
      <c r="AE42" s="5"/>
      <c r="AF42" s="5"/>
      <c r="AG42" s="5"/>
      <c r="AH42" s="5"/>
      <c r="AI42" s="5"/>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155689457.92309</v>
      </c>
      <c r="E43" s="15" t="n">
        <v>65871389.04786</v>
      </c>
      <c r="F43" s="15" t="n">
        <v>34314560.41098</v>
      </c>
      <c r="G43" s="15" t="n">
        <v>11003347.62606</v>
      </c>
      <c r="H43" s="15" t="n">
        <v>100185949.45884</v>
      </c>
      <c r="I43" s="15" t="n">
        <v>19211151.64813</v>
      </c>
      <c r="J43" s="15" t="n">
        <v>34593333.74428</v>
      </c>
      <c r="K43" s="16" t="n">
        <v>371034.72672</v>
      </c>
      <c r="L43" s="5"/>
      <c r="M43" s="5"/>
      <c r="N43" s="5"/>
      <c r="O43" s="5"/>
      <c r="P43" s="5"/>
      <c r="Q43" s="5"/>
      <c r="R43" s="5"/>
      <c r="S43" s="5"/>
      <c r="T43" s="5"/>
      <c r="U43" s="5"/>
      <c r="V43" s="5"/>
      <c r="W43" s="5"/>
      <c r="X43" s="5"/>
      <c r="Y43" s="5"/>
      <c r="Z43" s="5"/>
      <c r="AA43" s="5"/>
      <c r="AB43" s="5"/>
      <c r="AC43" s="5"/>
      <c r="AD43" s="5"/>
      <c r="AE43" s="5"/>
      <c r="AF43" s="5"/>
      <c r="AG43" s="5"/>
      <c r="AH43" s="5"/>
      <c r="AI43" s="5"/>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152788374.9108</v>
      </c>
      <c r="E44" s="15" t="n">
        <v>78255421.50781</v>
      </c>
      <c r="F44" s="15" t="n">
        <v>50753570.84614</v>
      </c>
      <c r="G44" s="15" t="n">
        <v>49652573.89519</v>
      </c>
      <c r="H44" s="15" t="n">
        <v>129008992.35395</v>
      </c>
      <c r="I44" s="15" t="n">
        <v>11873655.41315</v>
      </c>
      <c r="J44" s="15" t="n">
        <v>38098403.14418</v>
      </c>
      <c r="K44" s="16" t="n">
        <v>217308.85504</v>
      </c>
      <c r="L44" s="5"/>
      <c r="M44" s="5"/>
      <c r="N44" s="5"/>
      <c r="O44" s="5"/>
      <c r="P44" s="5"/>
      <c r="Q44" s="5"/>
      <c r="R44" s="5"/>
      <c r="S44" s="5"/>
      <c r="T44" s="5"/>
      <c r="U44" s="5"/>
      <c r="V44" s="5"/>
      <c r="W44" s="5"/>
      <c r="X44" s="5"/>
      <c r="Y44" s="5"/>
      <c r="Z44" s="5"/>
      <c r="AA44" s="5"/>
      <c r="AB44" s="5"/>
      <c r="AC44" s="5"/>
      <c r="AD44" s="5"/>
      <c r="AE44" s="5"/>
      <c r="AF44" s="5"/>
      <c r="AG44" s="5"/>
      <c r="AH44" s="5"/>
      <c r="AI44" s="5"/>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13191.13331</v>
      </c>
      <c r="E45" s="15" t="n">
        <v>5454.06907</v>
      </c>
      <c r="F45" s="15" t="n">
        <v>5811.26263</v>
      </c>
      <c r="G45" s="15" t="n">
        <v>5811.26263</v>
      </c>
      <c r="H45" s="15" t="n">
        <v>11265.3317</v>
      </c>
      <c r="I45" s="15" t="n">
        <v>1119.93362</v>
      </c>
      <c r="J45" s="15" t="n">
        <v>108712.58039</v>
      </c>
      <c r="K45" s="16" t="n">
        <v>384741.35949</v>
      </c>
      <c r="L45" s="5"/>
      <c r="M45" s="5"/>
      <c r="N45" s="5"/>
      <c r="O45" s="5"/>
      <c r="P45" s="5"/>
      <c r="Q45" s="5"/>
      <c r="R45" s="5"/>
      <c r="S45" s="5"/>
      <c r="T45" s="5"/>
      <c r="U45" s="5"/>
      <c r="V45" s="5"/>
      <c r="W45" s="5"/>
      <c r="X45" s="5"/>
      <c r="Y45" s="5"/>
      <c r="Z45" s="5"/>
      <c r="AA45" s="5"/>
      <c r="AB45" s="5"/>
      <c r="AC45" s="5"/>
      <c r="AD45" s="5"/>
      <c r="AE45" s="5"/>
      <c r="AF45" s="5"/>
      <c r="AG45" s="5"/>
      <c r="AH45" s="5"/>
      <c r="AI45" s="5"/>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22538550.86791</v>
      </c>
      <c r="E46" s="15" t="n">
        <v>5074114.67327</v>
      </c>
      <c r="F46" s="15" t="n">
        <v>3105065.2349</v>
      </c>
      <c r="G46" s="15" t="n">
        <v>1170995.10911</v>
      </c>
      <c r="H46" s="15" t="n">
        <v>8179179.90817</v>
      </c>
      <c r="I46" s="15" t="n">
        <v>2971215.52395</v>
      </c>
      <c r="J46" s="15" t="n">
        <v>3622645.47204</v>
      </c>
      <c r="K46" s="16" t="n">
        <v>11905.98461</v>
      </c>
      <c r="L46" s="5"/>
      <c r="M46" s="5"/>
      <c r="N46" s="5"/>
      <c r="O46" s="5"/>
      <c r="P46" s="5"/>
      <c r="Q46" s="5"/>
      <c r="R46" s="5"/>
      <c r="S46" s="5"/>
      <c r="T46" s="5"/>
      <c r="U46" s="5"/>
      <c r="V46" s="5"/>
      <c r="W46" s="5"/>
      <c r="X46" s="5"/>
      <c r="Y46" s="5"/>
      <c r="Z46" s="5"/>
      <c r="AA46" s="5"/>
      <c r="AB46" s="5"/>
      <c r="AC46" s="5"/>
      <c r="AD46" s="5"/>
      <c r="AE46" s="5"/>
      <c r="AF46" s="5"/>
      <c r="AG46" s="5"/>
      <c r="AH46" s="5"/>
      <c r="AI46" s="5"/>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2499484.5637</v>
      </c>
      <c r="E47" s="15" t="n">
        <v>221191.10193</v>
      </c>
      <c r="F47" s="15" t="n">
        <v>157084.48767</v>
      </c>
      <c r="G47" s="15" t="n">
        <v>157084.48767</v>
      </c>
      <c r="H47" s="15" t="n">
        <v>378275.5896</v>
      </c>
      <c r="I47" s="15" t="n">
        <v>0</v>
      </c>
      <c r="J47" s="15" t="n">
        <v>1347366.74586</v>
      </c>
      <c r="K47" s="16" t="n">
        <v>175101.98388</v>
      </c>
      <c r="L47" s="5"/>
      <c r="M47" s="5"/>
      <c r="N47" s="5"/>
      <c r="O47" s="5"/>
      <c r="P47" s="5"/>
      <c r="Q47" s="5"/>
      <c r="R47" s="5"/>
      <c r="S47" s="5"/>
      <c r="T47" s="5"/>
      <c r="U47" s="5"/>
      <c r="V47" s="5"/>
      <c r="W47" s="5"/>
      <c r="X47" s="5"/>
      <c r="Y47" s="5"/>
      <c r="Z47" s="5"/>
      <c r="AA47" s="5"/>
      <c r="AB47" s="5"/>
      <c r="AC47" s="5"/>
      <c r="AD47" s="5"/>
      <c r="AE47" s="5"/>
      <c r="AF47" s="5"/>
      <c r="AG47" s="5"/>
      <c r="AH47" s="5"/>
      <c r="AI47" s="5"/>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78710977.94638</v>
      </c>
      <c r="E48" s="15" t="n">
        <v>32788830.78814</v>
      </c>
      <c r="F48" s="15" t="n">
        <v>12051736.79796</v>
      </c>
      <c r="G48" s="15" t="n">
        <v>6972655.46208</v>
      </c>
      <c r="H48" s="15" t="n">
        <v>44840567.5861</v>
      </c>
      <c r="I48" s="15" t="n">
        <v>5280032.83861</v>
      </c>
      <c r="J48" s="15" t="n">
        <v>10091976.91438</v>
      </c>
      <c r="K48" s="16" t="n">
        <v>40237.02445</v>
      </c>
      <c r="L48" s="5"/>
      <c r="M48" s="5"/>
      <c r="N48" s="5"/>
      <c r="O48" s="5"/>
      <c r="P48" s="5"/>
      <c r="Q48" s="5"/>
      <c r="R48" s="5"/>
      <c r="S48" s="5"/>
      <c r="T48" s="5"/>
      <c r="U48" s="5"/>
      <c r="V48" s="5"/>
      <c r="W48" s="5"/>
      <c r="X48" s="5"/>
      <c r="Y48" s="5"/>
      <c r="Z48" s="5"/>
      <c r="AA48" s="5"/>
      <c r="AB48" s="5"/>
      <c r="AC48" s="5"/>
      <c r="AD48" s="5"/>
      <c r="AE48" s="5"/>
      <c r="AF48" s="5"/>
      <c r="AG48" s="5"/>
      <c r="AH48" s="5"/>
      <c r="AI48" s="5"/>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42700.03618</v>
      </c>
      <c r="E49" s="15" t="n">
        <v>-99942.45731</v>
      </c>
      <c r="F49" s="15" t="n">
        <v>21997.7924</v>
      </c>
      <c r="G49" s="15" t="n">
        <v>21997.7924</v>
      </c>
      <c r="H49" s="15" t="n">
        <v>-77944.66491</v>
      </c>
      <c r="I49" s="15" t="n">
        <v>1592.78537</v>
      </c>
      <c r="J49" s="15" t="n">
        <v>95366.45718</v>
      </c>
      <c r="K49" s="16" t="n">
        <v>30820.37208</v>
      </c>
      <c r="L49" s="5"/>
      <c r="M49" s="5"/>
      <c r="N49" s="5"/>
      <c r="O49" s="5"/>
      <c r="P49" s="5"/>
      <c r="Q49" s="5"/>
      <c r="R49" s="5"/>
      <c r="S49" s="5"/>
      <c r="T49" s="5"/>
      <c r="U49" s="5"/>
      <c r="V49" s="5"/>
      <c r="W49" s="5"/>
      <c r="X49" s="5"/>
      <c r="Y49" s="5"/>
      <c r="Z49" s="5"/>
      <c r="AA49" s="5"/>
      <c r="AB49" s="5"/>
      <c r="AC49" s="5"/>
      <c r="AD49" s="5"/>
      <c r="AE49" s="5"/>
      <c r="AF49" s="5"/>
      <c r="AG49" s="5"/>
      <c r="AH49" s="5"/>
      <c r="AI49" s="5"/>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11935952.42745</v>
      </c>
      <c r="E50" s="15" t="n">
        <v>2604291.03866</v>
      </c>
      <c r="F50" s="15" t="n">
        <v>3381869.64123</v>
      </c>
      <c r="G50" s="15" t="n">
        <v>3379888.1367</v>
      </c>
      <c r="H50" s="15" t="n">
        <v>5986160.67989</v>
      </c>
      <c r="I50" s="15" t="n">
        <v>1458910.45911</v>
      </c>
      <c r="J50" s="15" t="n">
        <v>2762794.11024</v>
      </c>
      <c r="K50" s="16" t="n">
        <v>-2016935.91506</v>
      </c>
      <c r="L50" s="5"/>
      <c r="M50" s="5"/>
      <c r="N50" s="5"/>
      <c r="O50" s="5"/>
      <c r="P50" s="5"/>
      <c r="Q50" s="5"/>
      <c r="R50" s="5"/>
      <c r="S50" s="5"/>
      <c r="T50" s="5"/>
      <c r="U50" s="5"/>
      <c r="V50" s="5"/>
      <c r="W50" s="5"/>
      <c r="X50" s="5"/>
      <c r="Y50" s="5"/>
      <c r="Z50" s="5"/>
      <c r="AA50" s="5"/>
      <c r="AB50" s="5"/>
      <c r="AC50" s="5"/>
      <c r="AD50" s="5"/>
      <c r="AE50" s="5"/>
      <c r="AF50" s="5"/>
      <c r="AG50" s="5"/>
      <c r="AH50" s="5"/>
      <c r="AI50" s="5"/>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235410837.6687</v>
      </c>
      <c r="E51" s="15" t="n">
        <v>84294641.76126</v>
      </c>
      <c r="F51" s="15" t="n">
        <v>56999115.974</v>
      </c>
      <c r="G51" s="15" t="n">
        <v>7625659.411</v>
      </c>
      <c r="H51" s="15" t="n">
        <v>141293757.73526</v>
      </c>
      <c r="I51" s="15" t="n">
        <v>41595084.24161</v>
      </c>
      <c r="J51" s="15" t="n">
        <v>61852608.74145</v>
      </c>
      <c r="K51" s="16" t="n">
        <v>1050706.24738</v>
      </c>
      <c r="L51" s="5"/>
      <c r="M51" s="5"/>
      <c r="N51" s="5"/>
      <c r="O51" s="5"/>
      <c r="P51" s="5"/>
      <c r="Q51" s="5"/>
      <c r="R51" s="5"/>
      <c r="S51" s="5"/>
      <c r="T51" s="5"/>
      <c r="U51" s="5"/>
      <c r="V51" s="5"/>
      <c r="W51" s="5"/>
      <c r="X51" s="5"/>
      <c r="Y51" s="5"/>
      <c r="Z51" s="5"/>
      <c r="AA51" s="5"/>
      <c r="AB51" s="5"/>
      <c r="AC51" s="5"/>
      <c r="AD51" s="5"/>
      <c r="AE51" s="5"/>
      <c r="AF51" s="5"/>
      <c r="AG51" s="5"/>
      <c r="AH51" s="5"/>
      <c r="AI51" s="5"/>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32789476.96121</v>
      </c>
      <c r="E52" s="15" t="n">
        <v>10389395.40936</v>
      </c>
      <c r="F52" s="15" t="n">
        <v>3395344.45771</v>
      </c>
      <c r="G52" s="15" t="n">
        <v>3123937.18889</v>
      </c>
      <c r="H52" s="15" t="n">
        <v>13784739.86707</v>
      </c>
      <c r="I52" s="15" t="n">
        <v>3168238.71444</v>
      </c>
      <c r="J52" s="15" t="n">
        <v>7803102.58986</v>
      </c>
      <c r="K52" s="16" t="n">
        <v>719043.32399</v>
      </c>
      <c r="L52" s="22"/>
      <c r="M52" s="5"/>
      <c r="N52" s="5"/>
      <c r="O52" s="5"/>
      <c r="P52" s="5"/>
      <c r="Q52" s="5"/>
      <c r="R52" s="5"/>
      <c r="S52" s="5"/>
      <c r="T52" s="5"/>
      <c r="U52" s="5"/>
      <c r="V52" s="5"/>
      <c r="W52" s="5"/>
      <c r="X52" s="5"/>
      <c r="Y52" s="5"/>
      <c r="Z52" s="5"/>
      <c r="AA52" s="5"/>
      <c r="AB52" s="5"/>
      <c r="AC52" s="5"/>
      <c r="AD52" s="5"/>
      <c r="AE52" s="5"/>
      <c r="AF52" s="5"/>
      <c r="AG52" s="5"/>
      <c r="AH52" s="5"/>
      <c r="AI52" s="5"/>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14132463.68822</v>
      </c>
      <c r="E53" s="15" t="n">
        <v>4245347.7485</v>
      </c>
      <c r="F53" s="15" t="n">
        <v>1138622.161</v>
      </c>
      <c r="G53" s="15" t="n">
        <v>1103892.84103</v>
      </c>
      <c r="H53" s="15" t="n">
        <v>5383969.9095</v>
      </c>
      <c r="I53" s="15" t="n">
        <v>1512041.5187</v>
      </c>
      <c r="J53" s="15" t="n">
        <v>3273014.73325</v>
      </c>
      <c r="K53" s="16" t="n">
        <v>736664.88356</v>
      </c>
      <c r="L53" s="23"/>
      <c r="M53" s="5"/>
      <c r="N53" s="5"/>
      <c r="O53" s="5"/>
      <c r="P53" s="5"/>
      <c r="Q53" s="5"/>
      <c r="R53" s="5"/>
      <c r="S53" s="5"/>
      <c r="T53" s="5"/>
      <c r="U53" s="5"/>
      <c r="V53" s="5"/>
      <c r="W53" s="5"/>
      <c r="X53" s="5"/>
      <c r="Y53" s="5"/>
      <c r="Z53" s="5"/>
      <c r="AA53" s="5"/>
      <c r="AB53" s="5"/>
      <c r="AC53" s="5"/>
      <c r="AD53" s="5"/>
      <c r="AE53" s="5"/>
      <c r="AF53" s="5"/>
      <c r="AG53" s="5"/>
      <c r="AH53" s="5"/>
      <c r="AI53" s="5"/>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271414.73334</v>
      </c>
      <c r="E54" s="15" t="n">
        <v>71329.25247</v>
      </c>
      <c r="F54" s="15" t="n">
        <v>5289.05</v>
      </c>
      <c r="G54" s="15" t="n">
        <v>5289.05</v>
      </c>
      <c r="H54" s="15" t="n">
        <v>76618.30247</v>
      </c>
      <c r="I54" s="15" t="n">
        <v>0</v>
      </c>
      <c r="J54" s="15" t="n">
        <v>217010.64653</v>
      </c>
      <c r="K54" s="16" t="n">
        <v>3927.99127</v>
      </c>
      <c r="L54" s="5"/>
      <c r="M54" s="5"/>
      <c r="N54" s="5"/>
      <c r="O54" s="5"/>
      <c r="P54" s="5"/>
      <c r="Q54" s="5"/>
      <c r="R54" s="5"/>
      <c r="S54" s="5"/>
      <c r="T54" s="5"/>
      <c r="U54" s="5"/>
      <c r="V54" s="5"/>
      <c r="W54" s="5"/>
      <c r="X54" s="5"/>
      <c r="Y54" s="5"/>
      <c r="Z54" s="5"/>
      <c r="AA54" s="5"/>
      <c r="AB54" s="5"/>
      <c r="AC54" s="5"/>
      <c r="AD54" s="5"/>
      <c r="AE54" s="5"/>
      <c r="AF54" s="5"/>
      <c r="AG54" s="5"/>
      <c r="AH54" s="5"/>
      <c r="AI54" s="5"/>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28512237.11698</v>
      </c>
      <c r="E55" s="15" t="n">
        <v>8773682.02037</v>
      </c>
      <c r="F55" s="15" t="n">
        <v>7633791.14056</v>
      </c>
      <c r="G55" s="15" t="n">
        <v>5619300.97566</v>
      </c>
      <c r="H55" s="15" t="n">
        <v>16407473.16093</v>
      </c>
      <c r="I55" s="15" t="n">
        <v>3503953.90489</v>
      </c>
      <c r="J55" s="15" t="n">
        <v>7293820.24647</v>
      </c>
      <c r="K55" s="16" t="n">
        <v>3381.74776</v>
      </c>
      <c r="L55" s="5"/>
      <c r="M55" s="5"/>
      <c r="N55" s="5"/>
      <c r="O55" s="5"/>
      <c r="P55" s="5"/>
      <c r="Q55" s="5"/>
      <c r="R55" s="5"/>
      <c r="S55" s="5"/>
      <c r="T55" s="5"/>
      <c r="U55" s="5"/>
      <c r="V55" s="5"/>
      <c r="W55" s="5"/>
      <c r="X55" s="5"/>
      <c r="Y55" s="5"/>
      <c r="Z55" s="5"/>
      <c r="AA55" s="5"/>
      <c r="AB55" s="5"/>
      <c r="AC55" s="5"/>
      <c r="AD55" s="5"/>
      <c r="AE55" s="5"/>
      <c r="AF55" s="5"/>
      <c r="AG55" s="5"/>
      <c r="AH55" s="5"/>
      <c r="AI55" s="5"/>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6372134.41785</v>
      </c>
      <c r="E56" s="15" t="n">
        <v>327950.29571</v>
      </c>
      <c r="F56" s="15" t="n">
        <v>172005.48786</v>
      </c>
      <c r="G56" s="15" t="n">
        <v>172005.48786</v>
      </c>
      <c r="H56" s="15" t="n">
        <v>499955.78357</v>
      </c>
      <c r="I56" s="15" t="n">
        <v>643464.42659</v>
      </c>
      <c r="J56" s="15" t="n">
        <v>2512307.69211</v>
      </c>
      <c r="K56" s="16" t="n">
        <v>6461.21437</v>
      </c>
      <c r="L56" s="5"/>
      <c r="M56" s="5"/>
      <c r="N56" s="5"/>
      <c r="O56" s="5"/>
      <c r="P56" s="5"/>
      <c r="Q56" s="5"/>
      <c r="R56" s="5"/>
      <c r="S56" s="5"/>
      <c r="T56" s="5"/>
      <c r="U56" s="5"/>
      <c r="V56" s="5"/>
      <c r="W56" s="5"/>
      <c r="X56" s="5"/>
      <c r="Y56" s="5"/>
      <c r="Z56" s="5"/>
      <c r="AA56" s="5"/>
      <c r="AB56" s="5"/>
      <c r="AC56" s="5"/>
      <c r="AD56" s="5"/>
      <c r="AE56" s="5"/>
      <c r="AF56" s="5"/>
      <c r="AG56" s="5"/>
      <c r="AH56" s="5"/>
      <c r="AI56" s="5"/>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43887778.66606</v>
      </c>
      <c r="E57" s="15" t="n">
        <v>4840722.27706</v>
      </c>
      <c r="F57" s="15" t="n">
        <v>11465798.01136</v>
      </c>
      <c r="G57" s="15" t="n">
        <v>5831772.83305</v>
      </c>
      <c r="H57" s="15" t="n">
        <v>16306520.28842</v>
      </c>
      <c r="I57" s="15" t="n">
        <v>5784129.9855</v>
      </c>
      <c r="J57" s="15" t="n">
        <v>13786984.3044</v>
      </c>
      <c r="K57" s="16" t="n">
        <v>169173495.02902</v>
      </c>
      <c r="L57" s="5"/>
      <c r="M57" s="5"/>
      <c r="N57" s="5"/>
      <c r="O57" s="5"/>
      <c r="P57" s="5"/>
      <c r="Q57" s="5"/>
      <c r="R57" s="5"/>
      <c r="S57" s="5"/>
      <c r="T57" s="5"/>
      <c r="U57" s="5"/>
      <c r="V57" s="5"/>
      <c r="W57" s="5"/>
      <c r="X57" s="5"/>
      <c r="Y57" s="5"/>
      <c r="Z57" s="5"/>
      <c r="AA57" s="5"/>
      <c r="AB57" s="5"/>
      <c r="AC57" s="5"/>
      <c r="AD57" s="5"/>
      <c r="AE57" s="5"/>
      <c r="AF57" s="5"/>
      <c r="AG57" s="5"/>
      <c r="AH57" s="5"/>
      <c r="AI57" s="5"/>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2323903338.25866</v>
      </c>
      <c r="E58" s="27" t="n">
        <v>913598515.73247</v>
      </c>
      <c r="F58" s="27" t="n">
        <v>508020528.53634</v>
      </c>
      <c r="G58" s="27" t="n">
        <v>289151786.79736</v>
      </c>
      <c r="H58" s="27" t="n">
        <v>1421619044.26881</v>
      </c>
      <c r="I58" s="27" t="n">
        <v>297944462.07561</v>
      </c>
      <c r="J58" s="27" t="n">
        <v>455660695.39915</v>
      </c>
      <c r="K58" s="28" t="n">
        <v>201378654.71472</v>
      </c>
      <c r="L58" s="29"/>
    </row>
    <row r="59" customFormat="false" ht="13.5" hidden="false" customHeight="true" outlineLevel="0" collapsed="false">
      <c r="A59" s="24"/>
      <c r="B59" s="30"/>
      <c r="C59" s="31" t="s">
        <v>67</v>
      </c>
      <c r="D59" s="32" t="n">
        <v>368873545.755343</v>
      </c>
      <c r="E59" s="32" t="n">
        <v>145015637.417852</v>
      </c>
      <c r="F59" s="32" t="n">
        <v>80638179.1327524</v>
      </c>
      <c r="G59" s="32" t="n">
        <v>45897109.015454</v>
      </c>
      <c r="H59" s="32" t="n">
        <v>225653816.550605</v>
      </c>
      <c r="I59" s="32" t="n">
        <v>47292771.7580333</v>
      </c>
      <c r="J59" s="32" t="n">
        <v>72327094.5078016</v>
      </c>
      <c r="K59" s="33" t="n">
        <v>31964865.8277333</v>
      </c>
      <c r="L59" s="29"/>
      <c r="M59" s="5"/>
      <c r="N59" s="5"/>
      <c r="O59" s="5"/>
      <c r="P59" s="5"/>
      <c r="Q59" s="5"/>
      <c r="R59" s="5"/>
      <c r="S59" s="5"/>
      <c r="T59" s="5"/>
      <c r="U59" s="5"/>
      <c r="V59" s="5"/>
      <c r="W59" s="5"/>
      <c r="X59" s="5"/>
      <c r="Y59" s="5"/>
      <c r="Z59" s="5"/>
      <c r="AA59" s="5"/>
      <c r="AB59" s="5"/>
      <c r="AC59" s="5"/>
      <c r="AD59" s="5"/>
      <c r="AE59" s="5"/>
      <c r="AF59" s="5"/>
      <c r="AG59" s="5"/>
      <c r="AH59" s="5"/>
      <c r="AI59" s="5"/>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68</v>
      </c>
      <c r="D60" s="69"/>
      <c r="E60" s="70"/>
      <c r="F60" s="70"/>
      <c r="G60" s="69"/>
      <c r="H60" s="69"/>
      <c r="I60" s="71"/>
      <c r="J60" s="72"/>
      <c r="K60" s="73" t="s">
        <v>77</v>
      </c>
      <c r="L60" s="5"/>
      <c r="M60" s="5"/>
      <c r="N60" s="5"/>
      <c r="O60" s="5"/>
      <c r="P60" s="5"/>
      <c r="Q60" s="5"/>
      <c r="R60" s="5"/>
      <c r="S60" s="5"/>
      <c r="T60" s="5"/>
      <c r="U60" s="5"/>
      <c r="V60" s="5"/>
      <c r="W60" s="5"/>
      <c r="X60" s="5"/>
      <c r="Y60" s="5"/>
      <c r="Z60" s="5"/>
      <c r="AA60" s="5"/>
      <c r="AB60" s="5"/>
      <c r="AC60" s="5"/>
      <c r="AD60" s="5"/>
      <c r="AE60" s="5"/>
      <c r="AF60" s="5"/>
      <c r="AG60" s="5"/>
      <c r="AH60" s="5"/>
      <c r="AI60" s="5"/>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customFormat="false" ht="23.25" hidden="false" customHeight="true" outlineLevel="0" collapsed="false">
      <c r="B62" s="74"/>
      <c r="C62" s="68"/>
      <c r="D62" s="68"/>
      <c r="E62" s="68"/>
      <c r="F62" s="68"/>
      <c r="G62" s="68"/>
      <c r="H62" s="68"/>
      <c r="I62" s="68"/>
      <c r="J62" s="68"/>
      <c r="K62" s="68"/>
    </row>
    <row r="63" customFormat="false" ht="96.75" hidden="false" customHeight="true" outlineLevel="0" collapsed="false">
      <c r="B63" s="51"/>
      <c r="C63" s="50" t="s">
        <v>72</v>
      </c>
      <c r="D63" s="50"/>
      <c r="E63" s="50"/>
      <c r="F63" s="50"/>
      <c r="G63" s="50"/>
      <c r="H63" s="50"/>
      <c r="I63" s="50"/>
      <c r="J63" s="50"/>
      <c r="K63" s="50"/>
    </row>
    <row r="64" customFormat="false" ht="15" hidden="false" customHeight="false" outlineLevel="0" collapsed="false">
      <c r="B64" s="51"/>
      <c r="C64" s="52" t="s">
        <v>73</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printOptions headings="false" gridLines="false" gridLinesSet="true" horizontalCentered="true" verticalCentered="true"/>
  <pageMargins left="0.315277777777778" right="0.236111111111111" top="0.196527777777778" bottom="0.78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4</v>
      </c>
      <c r="L2" s="5"/>
      <c r="M2" s="5"/>
      <c r="N2" s="5"/>
      <c r="O2" s="5"/>
      <c r="P2" s="5"/>
      <c r="Q2" s="5"/>
      <c r="R2" s="5"/>
      <c r="S2" s="5"/>
      <c r="T2" s="5"/>
      <c r="U2" s="5"/>
      <c r="V2" s="5"/>
      <c r="W2" s="5"/>
      <c r="X2" s="5"/>
      <c r="Y2" s="5"/>
      <c r="Z2" s="5"/>
      <c r="AA2" s="5"/>
      <c r="AB2" s="5"/>
      <c r="AC2" s="5"/>
      <c r="AD2" s="5"/>
      <c r="AE2" s="5"/>
      <c r="AF2" s="5"/>
      <c r="AG2" s="5"/>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5"/>
      <c r="AD5" s="5"/>
      <c r="AE5" s="5"/>
      <c r="AF5" s="5"/>
      <c r="AG5" s="5"/>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78</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5668.25565</v>
      </c>
      <c r="E10" s="15" t="n">
        <v>1051.63544</v>
      </c>
      <c r="F10" s="15" t="n">
        <v>763.39547</v>
      </c>
      <c r="G10" s="15" t="n">
        <v>763.39547</v>
      </c>
      <c r="H10" s="15" t="n">
        <v>1815.03091</v>
      </c>
      <c r="I10" s="15" t="n">
        <v>1064.48681</v>
      </c>
      <c r="J10" s="15" t="n">
        <v>318392.95004</v>
      </c>
      <c r="K10" s="16" t="n">
        <v>9657.64638</v>
      </c>
      <c r="L10" s="17"/>
      <c r="M10" s="18"/>
      <c r="N10" s="18"/>
      <c r="O10" s="19"/>
      <c r="P10" s="5"/>
      <c r="Q10" s="5"/>
      <c r="R10" s="5"/>
      <c r="S10" s="5"/>
      <c r="T10" s="5"/>
      <c r="U10" s="5"/>
      <c r="V10" s="5"/>
      <c r="W10" s="5"/>
      <c r="X10" s="5"/>
      <c r="Y10" s="5"/>
      <c r="Z10" s="5"/>
      <c r="AA10" s="5"/>
      <c r="AB10" s="5"/>
      <c r="AC10" s="5"/>
      <c r="AD10" s="5"/>
      <c r="AE10" s="5"/>
      <c r="AF10" s="5"/>
      <c r="AG10" s="5"/>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45519504.93595</v>
      </c>
      <c r="E11" s="15" t="n">
        <v>20341600.39241</v>
      </c>
      <c r="F11" s="15" t="n">
        <v>7376053.67205</v>
      </c>
      <c r="G11" s="15" t="n">
        <v>2826169.76963</v>
      </c>
      <c r="H11" s="15" t="n">
        <v>27717654.06446</v>
      </c>
      <c r="I11" s="15" t="n">
        <v>4378437.68211</v>
      </c>
      <c r="J11" s="15" t="n">
        <v>8850723.68475</v>
      </c>
      <c r="K11" s="16" t="n">
        <v>59803.23315</v>
      </c>
      <c r="L11" s="17"/>
      <c r="M11" s="18"/>
      <c r="N11" s="18"/>
      <c r="O11" s="19"/>
      <c r="P11" s="5"/>
      <c r="Q11" s="5"/>
      <c r="R11" s="5"/>
      <c r="S11" s="5"/>
      <c r="T11" s="5"/>
      <c r="U11" s="5"/>
      <c r="V11" s="5"/>
      <c r="W11" s="5"/>
      <c r="X11" s="5"/>
      <c r="Y11" s="5"/>
      <c r="Z11" s="5"/>
      <c r="AA11" s="5"/>
      <c r="AB11" s="5"/>
      <c r="AC11" s="5"/>
      <c r="AD11" s="5"/>
      <c r="AE11" s="5"/>
      <c r="AF11" s="5"/>
      <c r="AG11" s="5"/>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4106327.60814</v>
      </c>
      <c r="E12" s="15" t="n">
        <v>676663.60115</v>
      </c>
      <c r="F12" s="15" t="n">
        <v>1276957.33547</v>
      </c>
      <c r="G12" s="15" t="n">
        <v>90064.76138</v>
      </c>
      <c r="H12" s="15" t="n">
        <v>1953620.93662</v>
      </c>
      <c r="I12" s="15" t="n">
        <v>373304.20694</v>
      </c>
      <c r="J12" s="15" t="n">
        <v>809598.40776</v>
      </c>
      <c r="K12" s="16" t="n">
        <v>243428.90156</v>
      </c>
      <c r="L12" s="17"/>
      <c r="M12" s="18"/>
      <c r="N12" s="18"/>
      <c r="O12" s="19"/>
      <c r="P12" s="5"/>
      <c r="Q12" s="5"/>
      <c r="R12" s="5"/>
      <c r="S12" s="5"/>
      <c r="T12" s="5"/>
      <c r="U12" s="5"/>
      <c r="V12" s="5"/>
      <c r="W12" s="5"/>
      <c r="X12" s="5"/>
      <c r="Y12" s="5"/>
      <c r="Z12" s="5"/>
      <c r="AA12" s="5"/>
      <c r="AB12" s="5"/>
      <c r="AC12" s="5"/>
      <c r="AD12" s="5"/>
      <c r="AE12" s="5"/>
      <c r="AF12" s="5"/>
      <c r="AG12" s="5"/>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18453543.48553</v>
      </c>
      <c r="E13" s="15" t="n">
        <v>6380075.1832</v>
      </c>
      <c r="F13" s="15" t="n">
        <v>3630219.30704</v>
      </c>
      <c r="G13" s="15" t="n">
        <v>1370710.06682</v>
      </c>
      <c r="H13" s="15" t="n">
        <v>10010294.49024</v>
      </c>
      <c r="I13" s="15" t="n">
        <v>2266921.39558</v>
      </c>
      <c r="J13" s="15" t="n">
        <v>5283925.09777</v>
      </c>
      <c r="K13" s="16" t="n">
        <v>23090.42979</v>
      </c>
      <c r="L13" s="17"/>
      <c r="M13" s="18"/>
      <c r="N13" s="18"/>
      <c r="O13" s="19"/>
      <c r="P13" s="5"/>
      <c r="Q13" s="5"/>
      <c r="R13" s="5"/>
      <c r="S13" s="5"/>
      <c r="T13" s="5"/>
      <c r="U13" s="5"/>
      <c r="V13" s="5"/>
      <c r="W13" s="5"/>
      <c r="X13" s="5"/>
      <c r="Y13" s="5"/>
      <c r="Z13" s="5"/>
      <c r="AA13" s="5"/>
      <c r="AB13" s="5"/>
      <c r="AC13" s="5"/>
      <c r="AD13" s="5"/>
      <c r="AE13" s="5"/>
      <c r="AF13" s="5"/>
      <c r="AG13" s="5"/>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18457265.54125</v>
      </c>
      <c r="E14" s="15" t="n">
        <v>11778450.83497</v>
      </c>
      <c r="F14" s="15" t="n">
        <v>2829740.95051</v>
      </c>
      <c r="G14" s="15" t="n">
        <v>1362331.42455</v>
      </c>
      <c r="H14" s="15" t="n">
        <v>14608191.78548</v>
      </c>
      <c r="I14" s="15" t="n">
        <v>2662417.96482</v>
      </c>
      <c r="J14" s="15" t="n">
        <v>3395847.02032</v>
      </c>
      <c r="K14" s="16" t="n">
        <v>23398.49083</v>
      </c>
      <c r="L14" s="5"/>
      <c r="M14" s="18"/>
      <c r="N14" s="18"/>
      <c r="O14" s="19"/>
      <c r="P14" s="5"/>
      <c r="Q14" s="5"/>
      <c r="R14" s="5"/>
      <c r="S14" s="5"/>
      <c r="T14" s="5"/>
      <c r="U14" s="5"/>
      <c r="V14" s="5"/>
      <c r="W14" s="5"/>
      <c r="X14" s="5"/>
      <c r="Y14" s="5"/>
      <c r="Z14" s="5"/>
      <c r="AA14" s="5"/>
      <c r="AB14" s="5"/>
      <c r="AC14" s="5"/>
      <c r="AD14" s="5"/>
      <c r="AE14" s="5"/>
      <c r="AF14" s="5"/>
      <c r="AG14" s="5"/>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9599467.77199</v>
      </c>
      <c r="E15" s="15" t="n">
        <v>4905690.22377</v>
      </c>
      <c r="F15" s="15" t="n">
        <v>4221497.535</v>
      </c>
      <c r="G15" s="15" t="n">
        <v>1488868.2685</v>
      </c>
      <c r="H15" s="15" t="n">
        <v>9127187.75877</v>
      </c>
      <c r="I15" s="15" t="n">
        <v>2023541.88794</v>
      </c>
      <c r="J15" s="15" t="n">
        <v>2128345.81913</v>
      </c>
      <c r="K15" s="16" t="n">
        <v>6129.52643</v>
      </c>
      <c r="L15" s="17"/>
      <c r="M15" s="5"/>
      <c r="N15" s="18"/>
      <c r="O15" s="19"/>
      <c r="P15" s="5"/>
      <c r="Q15" s="5"/>
      <c r="R15" s="5"/>
      <c r="S15" s="5"/>
      <c r="T15" s="5"/>
      <c r="U15" s="5"/>
      <c r="V15" s="5"/>
      <c r="W15" s="5"/>
      <c r="X15" s="5"/>
      <c r="Y15" s="5"/>
      <c r="Z15" s="5"/>
      <c r="AA15" s="5"/>
      <c r="AB15" s="5"/>
      <c r="AC15" s="5"/>
      <c r="AD15" s="5"/>
      <c r="AE15" s="5"/>
      <c r="AF15" s="5"/>
      <c r="AG15" s="5"/>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28060727.39735</v>
      </c>
      <c r="E16" s="15" t="n">
        <v>10715027.59458</v>
      </c>
      <c r="F16" s="15" t="n">
        <v>18129018.66085</v>
      </c>
      <c r="G16" s="15" t="n">
        <v>5936135.37306</v>
      </c>
      <c r="H16" s="15" t="n">
        <v>28844046.25543</v>
      </c>
      <c r="I16" s="15" t="n">
        <v>4043650.85226</v>
      </c>
      <c r="J16" s="15" t="n">
        <v>8052033.56477</v>
      </c>
      <c r="K16" s="16" t="n">
        <v>2848238.22184</v>
      </c>
      <c r="L16" s="17"/>
      <c r="M16" s="18"/>
      <c r="N16" s="18"/>
      <c r="O16" s="19"/>
      <c r="P16" s="5"/>
      <c r="Q16" s="5"/>
      <c r="R16" s="5"/>
      <c r="S16" s="5"/>
      <c r="T16" s="5"/>
      <c r="U16" s="5"/>
      <c r="V16" s="5"/>
      <c r="W16" s="5"/>
      <c r="X16" s="5"/>
      <c r="Y16" s="5"/>
      <c r="Z16" s="5"/>
      <c r="AA16" s="5"/>
      <c r="AB16" s="5"/>
      <c r="AC16" s="5"/>
      <c r="AD16" s="5"/>
      <c r="AE16" s="5"/>
      <c r="AF16" s="5"/>
      <c r="AG16" s="5"/>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22624102.16809</v>
      </c>
      <c r="E17" s="15" t="n">
        <v>8905167.62403</v>
      </c>
      <c r="F17" s="15" t="n">
        <v>11455743.91195</v>
      </c>
      <c r="G17" s="15" t="n">
        <v>2204971.94418</v>
      </c>
      <c r="H17" s="15" t="n">
        <v>20360911.53598</v>
      </c>
      <c r="I17" s="15" t="n">
        <v>4024849.64129</v>
      </c>
      <c r="J17" s="15" t="n">
        <v>5939437.303</v>
      </c>
      <c r="K17" s="16" t="n">
        <v>429.1602</v>
      </c>
      <c r="L17" s="17"/>
      <c r="M17" s="5"/>
      <c r="N17" s="18"/>
      <c r="O17" s="19"/>
      <c r="P17" s="5"/>
      <c r="Q17" s="5"/>
      <c r="R17" s="5"/>
      <c r="S17" s="5"/>
      <c r="T17" s="5"/>
      <c r="U17" s="5"/>
      <c r="V17" s="5"/>
      <c r="W17" s="5"/>
      <c r="X17" s="5"/>
      <c r="Y17" s="5"/>
      <c r="Z17" s="5"/>
      <c r="AA17" s="5"/>
      <c r="AB17" s="5"/>
      <c r="AC17" s="5"/>
      <c r="AD17" s="5"/>
      <c r="AE17" s="5"/>
      <c r="AF17" s="5"/>
      <c r="AG17" s="5"/>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1030968.72365</v>
      </c>
      <c r="E18" s="15" t="n">
        <v>99134.90665</v>
      </c>
      <c r="F18" s="15" t="n">
        <v>115053.79799</v>
      </c>
      <c r="G18" s="15" t="n">
        <v>112919.24659</v>
      </c>
      <c r="H18" s="15" t="n">
        <v>214188.70464</v>
      </c>
      <c r="I18" s="15" t="n">
        <v>1275.6077</v>
      </c>
      <c r="J18" s="15" t="n">
        <v>1054056.71723</v>
      </c>
      <c r="K18" s="16" t="n">
        <v>114682.69929</v>
      </c>
      <c r="L18" s="17"/>
      <c r="M18" s="18"/>
      <c r="N18" s="18"/>
      <c r="O18" s="19"/>
      <c r="P18" s="5"/>
      <c r="Q18" s="5"/>
      <c r="R18" s="5"/>
      <c r="S18" s="5"/>
      <c r="T18" s="5"/>
      <c r="U18" s="5"/>
      <c r="V18" s="5"/>
      <c r="W18" s="5"/>
      <c r="X18" s="5"/>
      <c r="Y18" s="5"/>
      <c r="Z18" s="5"/>
      <c r="AA18" s="5"/>
      <c r="AB18" s="5"/>
      <c r="AC18" s="5"/>
      <c r="AD18" s="5"/>
      <c r="AE18" s="5"/>
      <c r="AF18" s="5"/>
      <c r="AG18" s="5"/>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8755666.9703</v>
      </c>
      <c r="E19" s="15" t="n">
        <v>4449422.16669</v>
      </c>
      <c r="F19" s="15" t="n">
        <v>5209134.51779</v>
      </c>
      <c r="G19" s="15" t="n">
        <v>606141.87489</v>
      </c>
      <c r="H19" s="15" t="n">
        <v>9658556.68448</v>
      </c>
      <c r="I19" s="15" t="n">
        <v>1184774.01649</v>
      </c>
      <c r="J19" s="15" t="n">
        <v>2634131.80399</v>
      </c>
      <c r="K19" s="16" t="n">
        <v>1541.41618</v>
      </c>
      <c r="L19" s="17"/>
      <c r="M19" s="18"/>
      <c r="N19" s="18"/>
      <c r="O19" s="19"/>
      <c r="P19" s="5"/>
      <c r="Q19" s="5"/>
      <c r="R19" s="5"/>
      <c r="S19" s="5"/>
      <c r="T19" s="5"/>
      <c r="U19" s="5"/>
      <c r="V19" s="5"/>
      <c r="W19" s="5"/>
      <c r="X19" s="5"/>
      <c r="Y19" s="5"/>
      <c r="Z19" s="5"/>
      <c r="AA19" s="5"/>
      <c r="AB19" s="5"/>
      <c r="AC19" s="5"/>
      <c r="AD19" s="5"/>
      <c r="AE19" s="5"/>
      <c r="AF19" s="5"/>
      <c r="AG19" s="5"/>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978558.00107</v>
      </c>
      <c r="E20" s="15" t="n">
        <v>169367.7057</v>
      </c>
      <c r="F20" s="15" t="n">
        <v>783028.56329</v>
      </c>
      <c r="G20" s="15" t="n">
        <v>704644.44623</v>
      </c>
      <c r="H20" s="15" t="n">
        <v>952396.26899</v>
      </c>
      <c r="I20" s="15" t="n">
        <v>143444.2328</v>
      </c>
      <c r="J20" s="15" t="n">
        <v>610974.43774</v>
      </c>
      <c r="K20" s="16" t="n">
        <v>-788877.00998</v>
      </c>
      <c r="L20" s="17"/>
      <c r="M20" s="5"/>
      <c r="N20" s="18"/>
      <c r="O20" s="19"/>
      <c r="P20" s="5"/>
      <c r="Q20" s="5"/>
      <c r="R20" s="5"/>
      <c r="S20" s="5"/>
      <c r="T20" s="5"/>
      <c r="U20" s="5"/>
      <c r="V20" s="5"/>
      <c r="W20" s="5"/>
      <c r="X20" s="5"/>
      <c r="Y20" s="5"/>
      <c r="Z20" s="5"/>
      <c r="AA20" s="5"/>
      <c r="AB20" s="5"/>
      <c r="AC20" s="5"/>
      <c r="AD20" s="5"/>
      <c r="AE20" s="5"/>
      <c r="AF20" s="5"/>
      <c r="AG20" s="5"/>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292643841.10342</v>
      </c>
      <c r="E21" s="15" t="n">
        <v>110830418.54313</v>
      </c>
      <c r="F21" s="15" t="n">
        <v>39704781.44161</v>
      </c>
      <c r="G21" s="15" t="n">
        <v>32186762.27764</v>
      </c>
      <c r="H21" s="15" t="n">
        <v>150535199.98474</v>
      </c>
      <c r="I21" s="15" t="n">
        <v>52152002.58767</v>
      </c>
      <c r="J21" s="15" t="n">
        <v>37315433.5617</v>
      </c>
      <c r="K21" s="16" t="n">
        <v>830981.75009</v>
      </c>
      <c r="L21" s="17"/>
      <c r="M21" s="18"/>
      <c r="N21" s="18"/>
      <c r="O21" s="19"/>
      <c r="P21" s="5"/>
      <c r="Q21" s="5"/>
      <c r="R21" s="5"/>
      <c r="S21" s="5"/>
      <c r="T21" s="5"/>
      <c r="U21" s="5"/>
      <c r="V21" s="5"/>
      <c r="W21" s="5"/>
      <c r="X21" s="5"/>
      <c r="Y21" s="5"/>
      <c r="Z21" s="5"/>
      <c r="AA21" s="5"/>
      <c r="AB21" s="5"/>
      <c r="AC21" s="5"/>
      <c r="AD21" s="5"/>
      <c r="AE21" s="5"/>
      <c r="AF21" s="5"/>
      <c r="AG21" s="5"/>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12567209.89472</v>
      </c>
      <c r="E22" s="15" t="n">
        <v>1824529.22552</v>
      </c>
      <c r="F22" s="15" t="n">
        <v>963986.96582</v>
      </c>
      <c r="G22" s="15" t="n">
        <v>445990.94687</v>
      </c>
      <c r="H22" s="15" t="n">
        <v>2788516.19134</v>
      </c>
      <c r="I22" s="15" t="n">
        <v>1138580.76668</v>
      </c>
      <c r="J22" s="15" t="n">
        <v>2212743.91713</v>
      </c>
      <c r="K22" s="16" t="n">
        <v>5615048.01965</v>
      </c>
      <c r="L22" s="5"/>
      <c r="M22" s="5"/>
      <c r="N22" s="5"/>
      <c r="O22" s="5"/>
      <c r="P22" s="5"/>
      <c r="Q22" s="5"/>
      <c r="R22" s="5"/>
      <c r="S22" s="5"/>
      <c r="T22" s="5"/>
      <c r="U22" s="5"/>
      <c r="V22" s="5"/>
      <c r="W22" s="5"/>
      <c r="X22" s="5"/>
      <c r="Y22" s="5"/>
      <c r="Z22" s="5"/>
      <c r="AA22" s="5"/>
      <c r="AB22" s="5"/>
      <c r="AC22" s="5"/>
      <c r="AD22" s="5"/>
      <c r="AE22" s="5"/>
      <c r="AF22" s="5"/>
      <c r="AG22" s="5"/>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32430358.74662</v>
      </c>
      <c r="E23" s="15" t="n">
        <v>11628476.49866</v>
      </c>
      <c r="F23" s="15" t="n">
        <v>6130069.89974</v>
      </c>
      <c r="G23" s="15" t="n">
        <v>3523165.42514</v>
      </c>
      <c r="H23" s="15" t="n">
        <v>17758546.3984</v>
      </c>
      <c r="I23" s="15" t="n">
        <v>6868307.15896</v>
      </c>
      <c r="J23" s="15" t="n">
        <v>4859160.89803</v>
      </c>
      <c r="K23" s="16" t="n">
        <v>277973.93823</v>
      </c>
      <c r="L23" s="5"/>
      <c r="M23" s="5"/>
      <c r="N23" s="5"/>
      <c r="O23" s="5"/>
      <c r="P23" s="5"/>
      <c r="Q23" s="5"/>
      <c r="R23" s="5"/>
      <c r="S23" s="5"/>
      <c r="T23" s="5"/>
      <c r="U23" s="5"/>
      <c r="V23" s="5"/>
      <c r="W23" s="5"/>
      <c r="X23" s="5"/>
      <c r="Y23" s="5"/>
      <c r="Z23" s="5"/>
      <c r="AA23" s="5"/>
      <c r="AB23" s="5"/>
      <c r="AC23" s="5"/>
      <c r="AD23" s="5"/>
      <c r="AE23" s="5"/>
      <c r="AF23" s="5"/>
      <c r="AG23" s="5"/>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35964591.60069</v>
      </c>
      <c r="E24" s="15" t="n">
        <v>9922628.63361</v>
      </c>
      <c r="F24" s="15" t="n">
        <v>6999583.32527</v>
      </c>
      <c r="G24" s="15" t="n">
        <v>3708636.24195</v>
      </c>
      <c r="H24" s="15" t="n">
        <v>16922211.95888</v>
      </c>
      <c r="I24" s="15" t="n">
        <v>2481131.02895</v>
      </c>
      <c r="J24" s="15" t="n">
        <v>12266105.02881</v>
      </c>
      <c r="K24" s="16" t="n">
        <v>94620.2572</v>
      </c>
      <c r="L24" s="5"/>
      <c r="M24" s="5"/>
      <c r="N24" s="5"/>
      <c r="O24" s="5"/>
      <c r="P24" s="5"/>
      <c r="Q24" s="5"/>
      <c r="R24" s="5"/>
      <c r="S24" s="5"/>
      <c r="T24" s="5"/>
      <c r="U24" s="5"/>
      <c r="V24" s="5"/>
      <c r="W24" s="5"/>
      <c r="X24" s="5"/>
      <c r="Y24" s="5"/>
      <c r="Z24" s="5"/>
      <c r="AA24" s="5"/>
      <c r="AB24" s="5"/>
      <c r="AC24" s="5"/>
      <c r="AD24" s="5"/>
      <c r="AE24" s="5"/>
      <c r="AF24" s="5"/>
      <c r="AG24" s="5"/>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280605.05005</v>
      </c>
      <c r="E25" s="15" t="n">
        <v>-2615.69559</v>
      </c>
      <c r="F25" s="15" t="n">
        <v>32757.30592</v>
      </c>
      <c r="G25" s="15" t="n">
        <v>32757.30592</v>
      </c>
      <c r="H25" s="15" t="n">
        <v>30141.61033</v>
      </c>
      <c r="I25" s="15" t="n">
        <v>6212.73535</v>
      </c>
      <c r="J25" s="15" t="n">
        <v>263826.96358</v>
      </c>
      <c r="K25" s="16" t="n">
        <v>10795.4091</v>
      </c>
      <c r="L25" s="5"/>
      <c r="M25" s="5"/>
      <c r="N25" s="5"/>
      <c r="O25" s="5"/>
      <c r="P25" s="5"/>
      <c r="Q25" s="5"/>
      <c r="R25" s="5"/>
      <c r="S25" s="5"/>
      <c r="T25" s="5"/>
      <c r="U25" s="5"/>
      <c r="V25" s="5"/>
      <c r="W25" s="5"/>
      <c r="X25" s="5"/>
      <c r="Y25" s="5"/>
      <c r="Z25" s="5"/>
      <c r="AA25" s="5"/>
      <c r="AB25" s="5"/>
      <c r="AC25" s="5"/>
      <c r="AD25" s="5"/>
      <c r="AE25" s="5"/>
      <c r="AF25" s="5"/>
      <c r="AG25" s="5"/>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33681891.84436</v>
      </c>
      <c r="E26" s="15" t="n">
        <v>15156237.90682</v>
      </c>
      <c r="F26" s="15" t="n">
        <v>3236645.80871</v>
      </c>
      <c r="G26" s="15" t="n">
        <v>1160869.32456</v>
      </c>
      <c r="H26" s="15" t="n">
        <v>18392883.71553</v>
      </c>
      <c r="I26" s="15" t="n">
        <v>6134976.06676</v>
      </c>
      <c r="J26" s="15" t="n">
        <v>6799778.30918</v>
      </c>
      <c r="K26" s="16" t="n">
        <v>10810.16755</v>
      </c>
      <c r="L26" s="5"/>
      <c r="M26" s="5"/>
      <c r="N26" s="5"/>
      <c r="O26" s="5"/>
      <c r="P26" s="5"/>
      <c r="Q26" s="5"/>
      <c r="R26" s="5"/>
      <c r="S26" s="5"/>
      <c r="T26" s="5"/>
      <c r="U26" s="5"/>
      <c r="V26" s="5"/>
      <c r="W26" s="5"/>
      <c r="X26" s="5"/>
      <c r="Y26" s="5"/>
      <c r="Z26" s="5"/>
      <c r="AA26" s="5"/>
      <c r="AB26" s="5"/>
      <c r="AC26" s="5"/>
      <c r="AD26" s="5"/>
      <c r="AE26" s="5"/>
      <c r="AF26" s="5"/>
      <c r="AG26" s="5"/>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2695155.56182</v>
      </c>
      <c r="E27" s="15" t="n">
        <v>893604.50239</v>
      </c>
      <c r="F27" s="15" t="n">
        <v>116847.67472</v>
      </c>
      <c r="G27" s="15" t="n">
        <v>116847.67472</v>
      </c>
      <c r="H27" s="15" t="n">
        <v>1010452.17711</v>
      </c>
      <c r="I27" s="15" t="n">
        <v>148239.50957</v>
      </c>
      <c r="J27" s="15" t="n">
        <v>921976.93214</v>
      </c>
      <c r="K27" s="16" t="n">
        <v>220037.78076</v>
      </c>
      <c r="L27" s="5"/>
      <c r="M27" s="5"/>
      <c r="N27" s="5"/>
      <c r="O27" s="5"/>
      <c r="P27" s="5"/>
      <c r="Q27" s="5"/>
      <c r="R27" s="5"/>
      <c r="S27" s="5"/>
      <c r="T27" s="5"/>
      <c r="U27" s="5"/>
      <c r="V27" s="5"/>
      <c r="W27" s="5"/>
      <c r="X27" s="5"/>
      <c r="Y27" s="5"/>
      <c r="Z27" s="5"/>
      <c r="AA27" s="5"/>
      <c r="AB27" s="5"/>
      <c r="AC27" s="5"/>
      <c r="AD27" s="5"/>
      <c r="AE27" s="5"/>
      <c r="AF27" s="5"/>
      <c r="AG27" s="5"/>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10272285.76629</v>
      </c>
      <c r="E28" s="15" t="n">
        <v>4462008.83057</v>
      </c>
      <c r="F28" s="15" t="n">
        <v>2923831.73776</v>
      </c>
      <c r="G28" s="15" t="n">
        <v>2879163.68816</v>
      </c>
      <c r="H28" s="15" t="n">
        <v>7385840.56833</v>
      </c>
      <c r="I28" s="15" t="n">
        <v>464735.64403</v>
      </c>
      <c r="J28" s="15" t="n">
        <v>3312166.57816</v>
      </c>
      <c r="K28" s="16" t="n">
        <v>-1893262.31763</v>
      </c>
      <c r="L28" s="5"/>
      <c r="M28" s="5"/>
      <c r="N28" s="5"/>
      <c r="O28" s="5"/>
      <c r="P28" s="5"/>
      <c r="Q28" s="5"/>
      <c r="R28" s="5"/>
      <c r="S28" s="5"/>
      <c r="T28" s="5"/>
      <c r="U28" s="5"/>
      <c r="V28" s="5"/>
      <c r="W28" s="5"/>
      <c r="X28" s="5"/>
      <c r="Y28" s="5"/>
      <c r="Z28" s="5"/>
      <c r="AA28" s="5"/>
      <c r="AB28" s="5"/>
      <c r="AC28" s="5"/>
      <c r="AD28" s="5"/>
      <c r="AE28" s="5"/>
      <c r="AF28" s="5"/>
      <c r="AG28" s="5"/>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8883156.19536</v>
      </c>
      <c r="E29" s="15" t="n">
        <v>3400349.6398</v>
      </c>
      <c r="F29" s="15" t="n">
        <v>1997550.10916</v>
      </c>
      <c r="G29" s="15" t="n">
        <v>1515381.00744</v>
      </c>
      <c r="H29" s="15" t="n">
        <v>5397899.74896</v>
      </c>
      <c r="I29" s="15" t="n">
        <v>703317.51691</v>
      </c>
      <c r="J29" s="15" t="n">
        <v>2030485.14103</v>
      </c>
      <c r="K29" s="16" t="n">
        <v>5491.30587</v>
      </c>
      <c r="L29" s="5"/>
      <c r="M29" s="5"/>
      <c r="N29" s="5"/>
      <c r="O29" s="5"/>
      <c r="P29" s="5"/>
      <c r="Q29" s="5"/>
      <c r="R29" s="5"/>
      <c r="S29" s="5"/>
      <c r="T29" s="5"/>
      <c r="U29" s="5"/>
      <c r="V29" s="5"/>
      <c r="W29" s="5"/>
      <c r="X29" s="5"/>
      <c r="Y29" s="5"/>
      <c r="Z29" s="5"/>
      <c r="AA29" s="5"/>
      <c r="AB29" s="5"/>
      <c r="AC29" s="5"/>
      <c r="AD29" s="5"/>
      <c r="AE29" s="5"/>
      <c r="AF29" s="5"/>
      <c r="AG29" s="5"/>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21137442.41291</v>
      </c>
      <c r="E30" s="15" t="n">
        <v>6350212.81418</v>
      </c>
      <c r="F30" s="15" t="n">
        <v>1555351.82708</v>
      </c>
      <c r="G30" s="15" t="n">
        <v>1545144.4914</v>
      </c>
      <c r="H30" s="15" t="n">
        <v>7905564.64126</v>
      </c>
      <c r="I30" s="15" t="n">
        <v>4038505.92507</v>
      </c>
      <c r="J30" s="15" t="n">
        <v>4293593.91058</v>
      </c>
      <c r="K30" s="16" t="n">
        <v>190323.73601</v>
      </c>
      <c r="L30" s="5"/>
      <c r="M30" s="5"/>
      <c r="N30" s="5"/>
      <c r="O30" s="5"/>
      <c r="P30" s="5"/>
      <c r="Q30" s="5"/>
      <c r="R30" s="5"/>
      <c r="S30" s="5"/>
      <c r="T30" s="5"/>
      <c r="U30" s="5"/>
      <c r="V30" s="5"/>
      <c r="W30" s="5"/>
      <c r="X30" s="5"/>
      <c r="Y30" s="5"/>
      <c r="Z30" s="5"/>
      <c r="AA30" s="5"/>
      <c r="AB30" s="5"/>
      <c r="AC30" s="5"/>
      <c r="AD30" s="5"/>
      <c r="AE30" s="5"/>
      <c r="AF30" s="5"/>
      <c r="AG30" s="5"/>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231490336.76654</v>
      </c>
      <c r="E31" s="15" t="n">
        <v>103868318.71165</v>
      </c>
      <c r="F31" s="15" t="n">
        <v>48029264.92659</v>
      </c>
      <c r="G31" s="15" t="n">
        <v>47655704.97254</v>
      </c>
      <c r="H31" s="15" t="n">
        <v>151897583.63824</v>
      </c>
      <c r="I31" s="15" t="n">
        <v>12423952.30908</v>
      </c>
      <c r="J31" s="15" t="n">
        <v>27617476.38958</v>
      </c>
      <c r="K31" s="16" t="n">
        <v>1815901.86217</v>
      </c>
      <c r="L31" s="5"/>
      <c r="M31" s="5"/>
      <c r="N31" s="5"/>
      <c r="O31" s="5"/>
      <c r="P31" s="5"/>
      <c r="Q31" s="5"/>
      <c r="R31" s="5"/>
      <c r="S31" s="5"/>
      <c r="T31" s="5"/>
      <c r="U31" s="5"/>
      <c r="V31" s="5"/>
      <c r="W31" s="5"/>
      <c r="X31" s="5"/>
      <c r="Y31" s="5"/>
      <c r="Z31" s="5"/>
      <c r="AA31" s="5"/>
      <c r="AB31" s="5"/>
      <c r="AC31" s="5"/>
      <c r="AD31" s="5"/>
      <c r="AE31" s="5"/>
      <c r="AF31" s="5"/>
      <c r="AG31" s="5"/>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17464432.33329</v>
      </c>
      <c r="E32" s="15" t="n">
        <v>4497427.73188</v>
      </c>
      <c r="F32" s="15" t="n">
        <v>3763995.62933</v>
      </c>
      <c r="G32" s="15" t="n">
        <v>3661005.53113</v>
      </c>
      <c r="H32" s="15" t="n">
        <v>8261423.36121</v>
      </c>
      <c r="I32" s="15" t="n">
        <v>1591288.67894</v>
      </c>
      <c r="J32" s="15" t="n">
        <v>3922083.77141</v>
      </c>
      <c r="K32" s="16" t="n">
        <v>8367.08857</v>
      </c>
      <c r="L32" s="5"/>
      <c r="M32" s="5"/>
      <c r="N32" s="5"/>
      <c r="O32" s="5"/>
      <c r="P32" s="5"/>
      <c r="Q32" s="5"/>
      <c r="R32" s="5"/>
      <c r="S32" s="5"/>
      <c r="T32" s="5"/>
      <c r="U32" s="5"/>
      <c r="V32" s="5"/>
      <c r="W32" s="5"/>
      <c r="X32" s="5"/>
      <c r="Y32" s="5"/>
      <c r="Z32" s="5"/>
      <c r="AA32" s="5"/>
      <c r="AB32" s="5"/>
      <c r="AC32" s="5"/>
      <c r="AD32" s="5"/>
      <c r="AE32" s="5"/>
      <c r="AF32" s="5"/>
      <c r="AG32" s="5"/>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2659243.79481</v>
      </c>
      <c r="E33" s="15" t="n">
        <v>711382.98946</v>
      </c>
      <c r="F33" s="15" t="n">
        <v>257656.31263</v>
      </c>
      <c r="G33" s="15" t="n">
        <v>255739.58785</v>
      </c>
      <c r="H33" s="15" t="n">
        <v>969039.30209</v>
      </c>
      <c r="I33" s="15" t="n">
        <v>496904.15731</v>
      </c>
      <c r="J33" s="15" t="n">
        <v>860585.08227</v>
      </c>
      <c r="K33" s="16" t="n">
        <v>3674.9758</v>
      </c>
      <c r="L33" s="5"/>
      <c r="M33" s="5"/>
      <c r="N33" s="5"/>
      <c r="O33" s="5"/>
      <c r="P33" s="5"/>
      <c r="Q33" s="5"/>
      <c r="R33" s="5"/>
      <c r="S33" s="5"/>
      <c r="T33" s="5"/>
      <c r="U33" s="5"/>
      <c r="V33" s="5"/>
      <c r="W33" s="5"/>
      <c r="X33" s="5"/>
      <c r="Y33" s="5"/>
      <c r="Z33" s="5"/>
      <c r="AA33" s="5"/>
      <c r="AB33" s="5"/>
      <c r="AC33" s="5"/>
      <c r="AD33" s="5"/>
      <c r="AE33" s="5"/>
      <c r="AF33" s="5"/>
      <c r="AG33" s="5"/>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14662250.60165</v>
      </c>
      <c r="E34" s="15" t="n">
        <v>3486243.34148</v>
      </c>
      <c r="F34" s="15" t="n">
        <v>2577381.25903</v>
      </c>
      <c r="G34" s="15" t="n">
        <v>935151.09746</v>
      </c>
      <c r="H34" s="15" t="n">
        <v>6063624.60051</v>
      </c>
      <c r="I34" s="15" t="n">
        <v>3000077.96197</v>
      </c>
      <c r="J34" s="15" t="n">
        <v>2327638.47596</v>
      </c>
      <c r="K34" s="16" t="n">
        <v>6894.48091</v>
      </c>
      <c r="L34" s="5"/>
      <c r="M34" s="5"/>
      <c r="N34" s="5"/>
      <c r="O34" s="5"/>
      <c r="P34" s="5"/>
      <c r="Q34" s="5"/>
      <c r="R34" s="5"/>
      <c r="S34" s="5"/>
      <c r="T34" s="5"/>
      <c r="U34" s="5"/>
      <c r="V34" s="5"/>
      <c r="W34" s="5"/>
      <c r="X34" s="5"/>
      <c r="Y34" s="5"/>
      <c r="Z34" s="5"/>
      <c r="AA34" s="5"/>
      <c r="AB34" s="5"/>
      <c r="AC34" s="5"/>
      <c r="AD34" s="5"/>
      <c r="AE34" s="5"/>
      <c r="AF34" s="5"/>
      <c r="AG34" s="5"/>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77939739.00131</v>
      </c>
      <c r="E35" s="15" t="n">
        <v>28197482.57487</v>
      </c>
      <c r="F35" s="15" t="n">
        <v>51255110.11549</v>
      </c>
      <c r="G35" s="15" t="n">
        <v>10351950.36586</v>
      </c>
      <c r="H35" s="15" t="n">
        <v>79452592.69036</v>
      </c>
      <c r="I35" s="15" t="n">
        <v>11446518.00593</v>
      </c>
      <c r="J35" s="15" t="n">
        <v>13356534.31657</v>
      </c>
      <c r="K35" s="16" t="n">
        <v>-40385.57056</v>
      </c>
      <c r="L35" s="5"/>
      <c r="M35" s="5"/>
      <c r="N35" s="5"/>
      <c r="O35" s="5"/>
      <c r="P35" s="5"/>
      <c r="Q35" s="5"/>
      <c r="R35" s="5"/>
      <c r="S35" s="5"/>
      <c r="T35" s="5"/>
      <c r="U35" s="5"/>
      <c r="V35" s="5"/>
      <c r="W35" s="5"/>
      <c r="X35" s="5"/>
      <c r="Y35" s="5"/>
      <c r="Z35" s="5"/>
      <c r="AA35" s="5"/>
      <c r="AB35" s="5"/>
      <c r="AC35" s="5"/>
      <c r="AD35" s="5"/>
      <c r="AE35" s="5"/>
      <c r="AF35" s="5"/>
      <c r="AG35" s="5"/>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152361641.81927</v>
      </c>
      <c r="E36" s="15" t="n">
        <v>70266445.93972</v>
      </c>
      <c r="F36" s="15" t="n">
        <v>22393824.88813</v>
      </c>
      <c r="G36" s="15" t="n">
        <v>19353849.15092</v>
      </c>
      <c r="H36" s="15" t="n">
        <v>92660270.82785</v>
      </c>
      <c r="I36" s="15" t="n">
        <v>18818270.2602</v>
      </c>
      <c r="J36" s="15" t="n">
        <v>24039107.48191</v>
      </c>
      <c r="K36" s="16" t="n">
        <v>29447111.05752</v>
      </c>
      <c r="L36" s="5"/>
      <c r="M36" s="5"/>
      <c r="N36" s="5"/>
      <c r="O36" s="5"/>
      <c r="P36" s="5"/>
      <c r="Q36" s="5"/>
      <c r="R36" s="5"/>
      <c r="S36" s="5"/>
      <c r="T36" s="5"/>
      <c r="U36" s="5"/>
      <c r="V36" s="5"/>
      <c r="W36" s="5"/>
      <c r="X36" s="5"/>
      <c r="Y36" s="5"/>
      <c r="Z36" s="5"/>
      <c r="AA36" s="5"/>
      <c r="AB36" s="5"/>
      <c r="AC36" s="5"/>
      <c r="AD36" s="5"/>
      <c r="AE36" s="5"/>
      <c r="AF36" s="5"/>
      <c r="AG36" s="5"/>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36977579.6512</v>
      </c>
      <c r="E37" s="15" t="n">
        <v>16352727.86625</v>
      </c>
      <c r="F37" s="15" t="n">
        <v>12263956.06049</v>
      </c>
      <c r="G37" s="15" t="n">
        <v>4665598.50076</v>
      </c>
      <c r="H37" s="15" t="n">
        <v>28616683.92674</v>
      </c>
      <c r="I37" s="15" t="n">
        <v>4083555.36556</v>
      </c>
      <c r="J37" s="15" t="n">
        <v>6981950.95858</v>
      </c>
      <c r="K37" s="16" t="n">
        <v>22068.79038</v>
      </c>
      <c r="L37" s="5"/>
      <c r="M37" s="5"/>
      <c r="N37" s="5"/>
      <c r="O37" s="5"/>
      <c r="P37" s="5"/>
      <c r="Q37" s="5"/>
      <c r="R37" s="5"/>
      <c r="S37" s="5"/>
      <c r="T37" s="5"/>
      <c r="U37" s="5"/>
      <c r="V37" s="5"/>
      <c r="W37" s="5"/>
      <c r="X37" s="5"/>
      <c r="Y37" s="5"/>
      <c r="Z37" s="5"/>
      <c r="AA37" s="5"/>
      <c r="AB37" s="5"/>
      <c r="AC37" s="5"/>
      <c r="AD37" s="5"/>
      <c r="AE37" s="5"/>
      <c r="AF37" s="5"/>
      <c r="AG37" s="5"/>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789475.27866</v>
      </c>
      <c r="E38" s="15" t="n">
        <v>3686.41516</v>
      </c>
      <c r="F38" s="15" t="n">
        <v>200.01907</v>
      </c>
      <c r="G38" s="15" t="n">
        <v>70.00667</v>
      </c>
      <c r="H38" s="15" t="n">
        <v>3886.43423</v>
      </c>
      <c r="I38" s="15" t="n">
        <v>62300.61513</v>
      </c>
      <c r="J38" s="15" t="n">
        <v>452506.57011</v>
      </c>
      <c r="K38" s="16" t="n">
        <v>9662.22827</v>
      </c>
      <c r="L38" s="5"/>
      <c r="M38" s="5"/>
      <c r="N38" s="5"/>
      <c r="O38" s="5"/>
      <c r="P38" s="5"/>
      <c r="Q38" s="5"/>
      <c r="R38" s="5"/>
      <c r="S38" s="5"/>
      <c r="T38" s="5"/>
      <c r="U38" s="5"/>
      <c r="V38" s="5"/>
      <c r="W38" s="5"/>
      <c r="X38" s="5"/>
      <c r="Y38" s="5"/>
      <c r="Z38" s="5"/>
      <c r="AA38" s="5"/>
      <c r="AB38" s="5"/>
      <c r="AC38" s="5"/>
      <c r="AD38" s="5"/>
      <c r="AE38" s="5"/>
      <c r="AF38" s="5"/>
      <c r="AG38" s="5"/>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12101747.17197</v>
      </c>
      <c r="E39" s="15" t="n">
        <v>4696706.61915</v>
      </c>
      <c r="F39" s="15" t="n">
        <v>713462.85356</v>
      </c>
      <c r="G39" s="15" t="n">
        <v>381954.54292</v>
      </c>
      <c r="H39" s="15" t="n">
        <v>5410169.47271</v>
      </c>
      <c r="I39" s="15" t="n">
        <v>2034750.84965</v>
      </c>
      <c r="J39" s="15" t="n">
        <v>2675892.99633</v>
      </c>
      <c r="K39" s="16" t="n">
        <v>44238.41956</v>
      </c>
      <c r="L39" s="5"/>
      <c r="M39" s="5"/>
      <c r="N39" s="5"/>
      <c r="O39" s="5"/>
      <c r="P39" s="5"/>
      <c r="Q39" s="5"/>
      <c r="R39" s="5"/>
      <c r="S39" s="5"/>
      <c r="T39" s="5"/>
      <c r="U39" s="5"/>
      <c r="V39" s="5"/>
      <c r="W39" s="5"/>
      <c r="X39" s="5"/>
      <c r="Y39" s="5"/>
      <c r="Z39" s="5"/>
      <c r="AA39" s="5"/>
      <c r="AB39" s="5"/>
      <c r="AC39" s="5"/>
      <c r="AD39" s="5"/>
      <c r="AE39" s="5"/>
      <c r="AF39" s="5"/>
      <c r="AG39" s="5"/>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64246956.38005</v>
      </c>
      <c r="E40" s="15" t="n">
        <v>35023972.79148</v>
      </c>
      <c r="F40" s="15" t="n">
        <v>14306846.26294</v>
      </c>
      <c r="G40" s="15" t="n">
        <v>8027274.00341</v>
      </c>
      <c r="H40" s="15" t="n">
        <v>49330819.05442</v>
      </c>
      <c r="I40" s="15" t="n">
        <v>8760465.13572</v>
      </c>
      <c r="J40" s="15" t="n">
        <v>15671546.925</v>
      </c>
      <c r="K40" s="16" t="n">
        <v>-5077483.22137</v>
      </c>
      <c r="L40" s="5"/>
      <c r="M40" s="5"/>
      <c r="N40" s="5"/>
      <c r="O40" s="5"/>
      <c r="P40" s="5"/>
      <c r="Q40" s="5"/>
      <c r="R40" s="5"/>
      <c r="S40" s="5"/>
      <c r="T40" s="5"/>
      <c r="U40" s="5"/>
      <c r="V40" s="5"/>
      <c r="W40" s="5"/>
      <c r="X40" s="5"/>
      <c r="Y40" s="5"/>
      <c r="Z40" s="5"/>
      <c r="AA40" s="5"/>
      <c r="AB40" s="5"/>
      <c r="AC40" s="5"/>
      <c r="AD40" s="5"/>
      <c r="AE40" s="5"/>
      <c r="AF40" s="5"/>
      <c r="AG40" s="5"/>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28843321.77212</v>
      </c>
      <c r="E41" s="15" t="n">
        <v>9707111.98557</v>
      </c>
      <c r="F41" s="15" t="n">
        <v>3319221.62056</v>
      </c>
      <c r="G41" s="15" t="n">
        <v>1298826.95961</v>
      </c>
      <c r="H41" s="15" t="n">
        <v>13026333.60613</v>
      </c>
      <c r="I41" s="15" t="n">
        <v>4332390.47381</v>
      </c>
      <c r="J41" s="15" t="n">
        <v>6556641.13619</v>
      </c>
      <c r="K41" s="16" t="n">
        <v>205608.22552</v>
      </c>
      <c r="L41" s="5"/>
      <c r="M41" s="5"/>
      <c r="N41" s="5"/>
      <c r="O41" s="5"/>
      <c r="P41" s="5"/>
      <c r="Q41" s="5"/>
      <c r="R41" s="5"/>
      <c r="S41" s="5"/>
      <c r="T41" s="5"/>
      <c r="U41" s="5"/>
      <c r="V41" s="5"/>
      <c r="W41" s="5"/>
      <c r="X41" s="5"/>
      <c r="Y41" s="5"/>
      <c r="Z41" s="5"/>
      <c r="AA41" s="5"/>
      <c r="AB41" s="5"/>
      <c r="AC41" s="5"/>
      <c r="AD41" s="5"/>
      <c r="AE41" s="5"/>
      <c r="AF41" s="5"/>
      <c r="AG41" s="5"/>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5470499.29624</v>
      </c>
      <c r="E42" s="15" t="n">
        <v>2849030.79509</v>
      </c>
      <c r="F42" s="15" t="n">
        <v>1596449.97565</v>
      </c>
      <c r="G42" s="15" t="n">
        <v>337449.2884</v>
      </c>
      <c r="H42" s="15" t="n">
        <v>4445480.77074</v>
      </c>
      <c r="I42" s="15" t="n">
        <v>999516.58358</v>
      </c>
      <c r="J42" s="15" t="n">
        <v>2047514.24874</v>
      </c>
      <c r="K42" s="16" t="n">
        <v>-740201.05367</v>
      </c>
      <c r="L42" s="5"/>
      <c r="M42" s="5"/>
      <c r="N42" s="5"/>
      <c r="O42" s="5"/>
      <c r="P42" s="5"/>
      <c r="Q42" s="5"/>
      <c r="R42" s="5"/>
      <c r="S42" s="5"/>
      <c r="T42" s="5"/>
      <c r="U42" s="5"/>
      <c r="V42" s="5"/>
      <c r="W42" s="5"/>
      <c r="X42" s="5"/>
      <c r="Y42" s="5"/>
      <c r="Z42" s="5"/>
      <c r="AA42" s="5"/>
      <c r="AB42" s="5"/>
      <c r="AC42" s="5"/>
      <c r="AD42" s="5"/>
      <c r="AE42" s="5"/>
      <c r="AF42" s="5"/>
      <c r="AG42" s="5"/>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123552532.99057</v>
      </c>
      <c r="E43" s="15" t="n">
        <v>53168877.96553</v>
      </c>
      <c r="F43" s="15" t="n">
        <v>30646962.99848</v>
      </c>
      <c r="G43" s="15" t="n">
        <v>9834622.26872</v>
      </c>
      <c r="H43" s="15" t="n">
        <v>83815840.96401</v>
      </c>
      <c r="I43" s="15" t="n">
        <v>14980558.74604</v>
      </c>
      <c r="J43" s="15" t="n">
        <v>27957272.57327</v>
      </c>
      <c r="K43" s="16" t="n">
        <v>591464.97656</v>
      </c>
      <c r="L43" s="5"/>
      <c r="M43" s="5"/>
      <c r="N43" s="5"/>
      <c r="O43" s="5"/>
      <c r="P43" s="5"/>
      <c r="Q43" s="5"/>
      <c r="R43" s="5"/>
      <c r="S43" s="5"/>
      <c r="T43" s="5"/>
      <c r="U43" s="5"/>
      <c r="V43" s="5"/>
      <c r="W43" s="5"/>
      <c r="X43" s="5"/>
      <c r="Y43" s="5"/>
      <c r="Z43" s="5"/>
      <c r="AA43" s="5"/>
      <c r="AB43" s="5"/>
      <c r="AC43" s="5"/>
      <c r="AD43" s="5"/>
      <c r="AE43" s="5"/>
      <c r="AF43" s="5"/>
      <c r="AG43" s="5"/>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136890439.71279</v>
      </c>
      <c r="E44" s="15" t="n">
        <v>61373359.86695</v>
      </c>
      <c r="F44" s="15" t="n">
        <v>40435832.9327</v>
      </c>
      <c r="G44" s="15" t="n">
        <v>39641502.95923</v>
      </c>
      <c r="H44" s="15" t="n">
        <v>101809192.79965</v>
      </c>
      <c r="I44" s="15" t="n">
        <v>9453281.77406</v>
      </c>
      <c r="J44" s="15" t="n">
        <v>31746084.81215</v>
      </c>
      <c r="K44" s="16" t="n">
        <v>92488.22072</v>
      </c>
      <c r="L44" s="5"/>
      <c r="M44" s="5"/>
      <c r="N44" s="5"/>
      <c r="O44" s="5"/>
      <c r="P44" s="5"/>
      <c r="Q44" s="5"/>
      <c r="R44" s="5"/>
      <c r="S44" s="5"/>
      <c r="T44" s="5"/>
      <c r="U44" s="5"/>
      <c r="V44" s="5"/>
      <c r="W44" s="5"/>
      <c r="X44" s="5"/>
      <c r="Y44" s="5"/>
      <c r="Z44" s="5"/>
      <c r="AA44" s="5"/>
      <c r="AB44" s="5"/>
      <c r="AC44" s="5"/>
      <c r="AD44" s="5"/>
      <c r="AE44" s="5"/>
      <c r="AF44" s="5"/>
      <c r="AG44" s="5"/>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13191.13331</v>
      </c>
      <c r="E45" s="15" t="n">
        <v>5454.06907</v>
      </c>
      <c r="F45" s="15" t="n">
        <v>6619.37254</v>
      </c>
      <c r="G45" s="15" t="n">
        <v>6619.37254</v>
      </c>
      <c r="H45" s="15" t="n">
        <v>12073.44161</v>
      </c>
      <c r="I45" s="15" t="n">
        <v>1119.93362</v>
      </c>
      <c r="J45" s="15" t="n">
        <v>97523.49313</v>
      </c>
      <c r="K45" s="16" t="n">
        <v>391395.55555</v>
      </c>
      <c r="L45" s="5"/>
      <c r="M45" s="5"/>
      <c r="N45" s="5"/>
      <c r="O45" s="5"/>
      <c r="P45" s="5"/>
      <c r="Q45" s="5"/>
      <c r="R45" s="5"/>
      <c r="S45" s="5"/>
      <c r="T45" s="5"/>
      <c r="U45" s="5"/>
      <c r="V45" s="5"/>
      <c r="W45" s="5"/>
      <c r="X45" s="5"/>
      <c r="Y45" s="5"/>
      <c r="Z45" s="5"/>
      <c r="AA45" s="5"/>
      <c r="AB45" s="5"/>
      <c r="AC45" s="5"/>
      <c r="AD45" s="5"/>
      <c r="AE45" s="5"/>
      <c r="AF45" s="5"/>
      <c r="AG45" s="5"/>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15957805.35096</v>
      </c>
      <c r="E46" s="15" t="n">
        <v>4591373.91015</v>
      </c>
      <c r="F46" s="15" t="n">
        <v>2180352.7938</v>
      </c>
      <c r="G46" s="15" t="n">
        <v>823883.39775</v>
      </c>
      <c r="H46" s="15" t="n">
        <v>6771726.70395</v>
      </c>
      <c r="I46" s="15" t="n">
        <v>2308696.97064</v>
      </c>
      <c r="J46" s="15" t="n">
        <v>3187280.88187</v>
      </c>
      <c r="K46" s="16" t="n">
        <v>5376.18466</v>
      </c>
      <c r="L46" s="5"/>
      <c r="M46" s="5"/>
      <c r="N46" s="5"/>
      <c r="O46" s="5"/>
      <c r="P46" s="5"/>
      <c r="Q46" s="5"/>
      <c r="R46" s="5"/>
      <c r="S46" s="5"/>
      <c r="T46" s="5"/>
      <c r="U46" s="5"/>
      <c r="V46" s="5"/>
      <c r="W46" s="5"/>
      <c r="X46" s="5"/>
      <c r="Y46" s="5"/>
      <c r="Z46" s="5"/>
      <c r="AA46" s="5"/>
      <c r="AB46" s="5"/>
      <c r="AC46" s="5"/>
      <c r="AD46" s="5"/>
      <c r="AE46" s="5"/>
      <c r="AF46" s="5"/>
      <c r="AG46" s="5"/>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2141455.19086</v>
      </c>
      <c r="E47" s="15" t="n">
        <v>180060.04815</v>
      </c>
      <c r="F47" s="15" t="n">
        <v>120062.58467</v>
      </c>
      <c r="G47" s="15" t="n">
        <v>120062.58467</v>
      </c>
      <c r="H47" s="15" t="n">
        <v>300122.63282</v>
      </c>
      <c r="I47" s="15" t="n">
        <v>0</v>
      </c>
      <c r="J47" s="15" t="n">
        <v>1126800.58286</v>
      </c>
      <c r="K47" s="16" t="n">
        <v>160334.65043</v>
      </c>
      <c r="L47" s="5"/>
      <c r="M47" s="5"/>
      <c r="N47" s="5"/>
      <c r="O47" s="5"/>
      <c r="P47" s="5"/>
      <c r="Q47" s="5"/>
      <c r="R47" s="5"/>
      <c r="S47" s="5"/>
      <c r="T47" s="5"/>
      <c r="U47" s="5"/>
      <c r="V47" s="5"/>
      <c r="W47" s="5"/>
      <c r="X47" s="5"/>
      <c r="Y47" s="5"/>
      <c r="Z47" s="5"/>
      <c r="AA47" s="5"/>
      <c r="AB47" s="5"/>
      <c r="AC47" s="5"/>
      <c r="AD47" s="5"/>
      <c r="AE47" s="5"/>
      <c r="AF47" s="5"/>
      <c r="AG47" s="5"/>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68778160.80621</v>
      </c>
      <c r="E48" s="15" t="n">
        <v>27593771.93556</v>
      </c>
      <c r="F48" s="15" t="n">
        <v>11233082.49673</v>
      </c>
      <c r="G48" s="15" t="n">
        <v>7067985.56674</v>
      </c>
      <c r="H48" s="15" t="n">
        <v>38826854.43229</v>
      </c>
      <c r="I48" s="15" t="n">
        <v>4396084.8924</v>
      </c>
      <c r="J48" s="15" t="n">
        <v>8142902.0249</v>
      </c>
      <c r="K48" s="16" t="n">
        <v>35468.11133</v>
      </c>
      <c r="L48" s="5"/>
      <c r="M48" s="5"/>
      <c r="N48" s="5"/>
      <c r="O48" s="5"/>
      <c r="P48" s="5"/>
      <c r="Q48" s="5"/>
      <c r="R48" s="5"/>
      <c r="S48" s="5"/>
      <c r="T48" s="5"/>
      <c r="U48" s="5"/>
      <c r="V48" s="5"/>
      <c r="W48" s="5"/>
      <c r="X48" s="5"/>
      <c r="Y48" s="5"/>
      <c r="Z48" s="5"/>
      <c r="AA48" s="5"/>
      <c r="AB48" s="5"/>
      <c r="AC48" s="5"/>
      <c r="AD48" s="5"/>
      <c r="AE48" s="5"/>
      <c r="AF48" s="5"/>
      <c r="AG48" s="5"/>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38018.45262</v>
      </c>
      <c r="E49" s="15" t="n">
        <v>-101611.25731</v>
      </c>
      <c r="F49" s="15" t="n">
        <v>25338.63118</v>
      </c>
      <c r="G49" s="15" t="n">
        <v>25338.63118</v>
      </c>
      <c r="H49" s="15" t="n">
        <v>-76272.62613</v>
      </c>
      <c r="I49" s="15" t="n">
        <v>1592.78537</v>
      </c>
      <c r="J49" s="15" t="n">
        <v>82933.10446</v>
      </c>
      <c r="K49" s="16" t="n">
        <v>46047.76587</v>
      </c>
      <c r="L49" s="5"/>
      <c r="M49" s="5"/>
      <c r="N49" s="5"/>
      <c r="O49" s="5"/>
      <c r="P49" s="5"/>
      <c r="Q49" s="5"/>
      <c r="R49" s="5"/>
      <c r="S49" s="5"/>
      <c r="T49" s="5"/>
      <c r="U49" s="5"/>
      <c r="V49" s="5"/>
      <c r="W49" s="5"/>
      <c r="X49" s="5"/>
      <c r="Y49" s="5"/>
      <c r="Z49" s="5"/>
      <c r="AA49" s="5"/>
      <c r="AB49" s="5"/>
      <c r="AC49" s="5"/>
      <c r="AD49" s="5"/>
      <c r="AE49" s="5"/>
      <c r="AF49" s="5"/>
      <c r="AG49" s="5"/>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9913622.81242</v>
      </c>
      <c r="E50" s="15" t="n">
        <v>2344564.57939</v>
      </c>
      <c r="F50" s="15" t="n">
        <v>2777716.38194</v>
      </c>
      <c r="G50" s="15" t="n">
        <v>2776070.92194</v>
      </c>
      <c r="H50" s="15" t="n">
        <v>5122280.96133</v>
      </c>
      <c r="I50" s="15" t="n">
        <v>1170306.74194</v>
      </c>
      <c r="J50" s="15" t="n">
        <v>2232415.43374</v>
      </c>
      <c r="K50" s="16" t="n">
        <v>-946822.17273</v>
      </c>
      <c r="L50" s="5"/>
      <c r="M50" s="5"/>
      <c r="N50" s="5"/>
      <c r="O50" s="5"/>
      <c r="P50" s="5"/>
      <c r="Q50" s="5"/>
      <c r="R50" s="5"/>
      <c r="S50" s="5"/>
      <c r="T50" s="5"/>
      <c r="U50" s="5"/>
      <c r="V50" s="5"/>
      <c r="W50" s="5"/>
      <c r="X50" s="5"/>
      <c r="Y50" s="5"/>
      <c r="Z50" s="5"/>
      <c r="AA50" s="5"/>
      <c r="AB50" s="5"/>
      <c r="AC50" s="5"/>
      <c r="AD50" s="5"/>
      <c r="AE50" s="5"/>
      <c r="AF50" s="5"/>
      <c r="AG50" s="5"/>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183613105.78527</v>
      </c>
      <c r="E51" s="15" t="n">
        <v>63150721.44339</v>
      </c>
      <c r="F51" s="15" t="n">
        <v>51615483.54448</v>
      </c>
      <c r="G51" s="15" t="n">
        <v>8214524.07258</v>
      </c>
      <c r="H51" s="15" t="n">
        <v>114766204.98787</v>
      </c>
      <c r="I51" s="15" t="n">
        <v>32228702.36552</v>
      </c>
      <c r="J51" s="15" t="n">
        <v>50001239.24105</v>
      </c>
      <c r="K51" s="16" t="n">
        <v>790567.32424</v>
      </c>
      <c r="L51" s="5"/>
      <c r="M51" s="5"/>
      <c r="N51" s="5"/>
      <c r="O51" s="5"/>
      <c r="P51" s="5"/>
      <c r="Q51" s="5"/>
      <c r="R51" s="5"/>
      <c r="S51" s="5"/>
      <c r="T51" s="5"/>
      <c r="U51" s="5"/>
      <c r="V51" s="5"/>
      <c r="W51" s="5"/>
      <c r="X51" s="5"/>
      <c r="Y51" s="5"/>
      <c r="Z51" s="5"/>
      <c r="AA51" s="5"/>
      <c r="AB51" s="5"/>
      <c r="AC51" s="5"/>
      <c r="AD51" s="5"/>
      <c r="AE51" s="5"/>
      <c r="AF51" s="5"/>
      <c r="AG51" s="5"/>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27152042.39737</v>
      </c>
      <c r="E52" s="15" t="n">
        <v>8892122.11685</v>
      </c>
      <c r="F52" s="15" t="n">
        <v>3473421.49805</v>
      </c>
      <c r="G52" s="15" t="n">
        <v>3327876.23272</v>
      </c>
      <c r="H52" s="15" t="n">
        <v>12365543.6149</v>
      </c>
      <c r="I52" s="15" t="n">
        <v>2424052.95839</v>
      </c>
      <c r="J52" s="15" t="n">
        <v>6525902.08771</v>
      </c>
      <c r="K52" s="16" t="n">
        <v>872233.1717</v>
      </c>
      <c r="L52" s="22"/>
      <c r="M52" s="5"/>
      <c r="N52" s="5"/>
      <c r="O52" s="5"/>
      <c r="P52" s="5"/>
      <c r="Q52" s="5"/>
      <c r="R52" s="5"/>
      <c r="S52" s="5"/>
      <c r="T52" s="5"/>
      <c r="U52" s="5"/>
      <c r="V52" s="5"/>
      <c r="W52" s="5"/>
      <c r="X52" s="5"/>
      <c r="Y52" s="5"/>
      <c r="Z52" s="5"/>
      <c r="AA52" s="5"/>
      <c r="AB52" s="5"/>
      <c r="AC52" s="5"/>
      <c r="AD52" s="5"/>
      <c r="AE52" s="5"/>
      <c r="AF52" s="5"/>
      <c r="AG52" s="5"/>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10801481.08316</v>
      </c>
      <c r="E53" s="15" t="n">
        <v>3424142.87944</v>
      </c>
      <c r="F53" s="15" t="n">
        <v>1043592.92488</v>
      </c>
      <c r="G53" s="15" t="n">
        <v>1043592.92488</v>
      </c>
      <c r="H53" s="15" t="n">
        <v>4467735.80432</v>
      </c>
      <c r="I53" s="15" t="n">
        <v>1192969.50443</v>
      </c>
      <c r="J53" s="15" t="n">
        <v>2597994.84119</v>
      </c>
      <c r="K53" s="16" t="n">
        <v>884757.40752</v>
      </c>
      <c r="L53" s="23"/>
      <c r="M53" s="5"/>
      <c r="N53" s="5"/>
      <c r="O53" s="5"/>
      <c r="P53" s="5"/>
      <c r="Q53" s="5"/>
      <c r="R53" s="5"/>
      <c r="S53" s="5"/>
      <c r="T53" s="5"/>
      <c r="U53" s="5"/>
      <c r="V53" s="5"/>
      <c r="W53" s="5"/>
      <c r="X53" s="5"/>
      <c r="Y53" s="5"/>
      <c r="Z53" s="5"/>
      <c r="AA53" s="5"/>
      <c r="AB53" s="5"/>
      <c r="AC53" s="5"/>
      <c r="AD53" s="5"/>
      <c r="AE53" s="5"/>
      <c r="AF53" s="5"/>
      <c r="AG53" s="5"/>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232939.58934</v>
      </c>
      <c r="E54" s="15" t="n">
        <v>63575.05247</v>
      </c>
      <c r="F54" s="15" t="n">
        <v>1411.306</v>
      </c>
      <c r="G54" s="15" t="n">
        <v>1411.306</v>
      </c>
      <c r="H54" s="15" t="n">
        <v>64986.35847</v>
      </c>
      <c r="I54" s="15" t="n">
        <v>0</v>
      </c>
      <c r="J54" s="15" t="n">
        <v>182479.78196</v>
      </c>
      <c r="K54" s="16" t="n">
        <v>6326.46946</v>
      </c>
      <c r="L54" s="5"/>
      <c r="M54" s="5"/>
      <c r="N54" s="5"/>
      <c r="O54" s="5"/>
      <c r="P54" s="5"/>
      <c r="Q54" s="5"/>
      <c r="R54" s="5"/>
      <c r="S54" s="5"/>
      <c r="T54" s="5"/>
      <c r="U54" s="5"/>
      <c r="V54" s="5"/>
      <c r="W54" s="5"/>
      <c r="X54" s="5"/>
      <c r="Y54" s="5"/>
      <c r="Z54" s="5"/>
      <c r="AA54" s="5"/>
      <c r="AB54" s="5"/>
      <c r="AC54" s="5"/>
      <c r="AD54" s="5"/>
      <c r="AE54" s="5"/>
      <c r="AF54" s="5"/>
      <c r="AG54" s="5"/>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15750981.57004</v>
      </c>
      <c r="E55" s="15" t="n">
        <v>7467730.21246</v>
      </c>
      <c r="F55" s="15" t="n">
        <v>7093428.61832</v>
      </c>
      <c r="G55" s="15" t="n">
        <v>3040357.46164</v>
      </c>
      <c r="H55" s="15" t="n">
        <v>14561158.83078</v>
      </c>
      <c r="I55" s="15" t="n">
        <v>2881631.6316</v>
      </c>
      <c r="J55" s="15" t="n">
        <v>5593266.61384</v>
      </c>
      <c r="K55" s="16" t="n">
        <v>2964.10503</v>
      </c>
      <c r="L55" s="5"/>
      <c r="M55" s="5"/>
      <c r="N55" s="5"/>
      <c r="O55" s="5"/>
      <c r="P55" s="5"/>
      <c r="Q55" s="5"/>
      <c r="R55" s="5"/>
      <c r="S55" s="5"/>
      <c r="T55" s="5"/>
      <c r="U55" s="5"/>
      <c r="V55" s="5"/>
      <c r="W55" s="5"/>
      <c r="X55" s="5"/>
      <c r="Y55" s="5"/>
      <c r="Z55" s="5"/>
      <c r="AA55" s="5"/>
      <c r="AB55" s="5"/>
      <c r="AC55" s="5"/>
      <c r="AD55" s="5"/>
      <c r="AE55" s="5"/>
      <c r="AF55" s="5"/>
      <c r="AG55" s="5"/>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3647227.28014</v>
      </c>
      <c r="E56" s="15" t="n">
        <v>208919.18178</v>
      </c>
      <c r="F56" s="15" t="n">
        <v>176871.11652</v>
      </c>
      <c r="G56" s="15" t="n">
        <v>176871.11652</v>
      </c>
      <c r="H56" s="15" t="n">
        <v>385790.2983</v>
      </c>
      <c r="I56" s="15" t="n">
        <v>394870.42101</v>
      </c>
      <c r="J56" s="15" t="n">
        <v>1819097.70477</v>
      </c>
      <c r="K56" s="16" t="n">
        <v>-510684.81331</v>
      </c>
      <c r="L56" s="5"/>
      <c r="M56" s="5"/>
      <c r="N56" s="5"/>
      <c r="O56" s="5"/>
      <c r="P56" s="5"/>
      <c r="Q56" s="5"/>
      <c r="R56" s="5"/>
      <c r="S56" s="5"/>
      <c r="T56" s="5"/>
      <c r="U56" s="5"/>
      <c r="V56" s="5"/>
      <c r="W56" s="5"/>
      <c r="X56" s="5"/>
      <c r="Y56" s="5"/>
      <c r="Z56" s="5"/>
      <c r="AA56" s="5"/>
      <c r="AB56" s="5"/>
      <c r="AC56" s="5"/>
      <c r="AD56" s="5"/>
      <c r="AE56" s="5"/>
      <c r="AF56" s="5"/>
      <c r="AG56" s="5"/>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31092044.98206</v>
      </c>
      <c r="E57" s="15" t="n">
        <v>4071998.21634</v>
      </c>
      <c r="F57" s="15" t="n">
        <v>11119061.91803</v>
      </c>
      <c r="G57" s="15" t="n">
        <v>5497209.39331</v>
      </c>
      <c r="H57" s="15" t="n">
        <v>15191060.13437</v>
      </c>
      <c r="I57" s="15" t="n">
        <v>4832355.43939</v>
      </c>
      <c r="J57" s="15" t="n">
        <v>11455650.95374</v>
      </c>
      <c r="K57" s="16" t="n">
        <v>146941167.58483</v>
      </c>
      <c r="L57" s="5"/>
      <c r="M57" s="5"/>
      <c r="N57" s="5"/>
      <c r="O57" s="5"/>
      <c r="P57" s="5"/>
      <c r="Q57" s="5"/>
      <c r="R57" s="5"/>
      <c r="S57" s="5"/>
      <c r="T57" s="5"/>
      <c r="U57" s="5"/>
      <c r="V57" s="5"/>
      <c r="W57" s="5"/>
      <c r="X57" s="5"/>
      <c r="Y57" s="5"/>
      <c r="Z57" s="5"/>
      <c r="AA57" s="5"/>
      <c r="AB57" s="5"/>
      <c r="AC57" s="5"/>
      <c r="AD57" s="5"/>
      <c r="AE57" s="5"/>
      <c r="AF57" s="5"/>
      <c r="AG57" s="5"/>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1882730612.03944</v>
      </c>
      <c r="E58" s="27" t="n">
        <v>748983100.74966</v>
      </c>
      <c r="F58" s="27" t="n">
        <v>441115226.78499</v>
      </c>
      <c r="G58" s="27" t="n">
        <v>242340941.17305</v>
      </c>
      <c r="H58" s="27" t="n">
        <v>1190098327.53465</v>
      </c>
      <c r="I58" s="27" t="n">
        <v>239555905.47598</v>
      </c>
      <c r="J58" s="27" t="n">
        <v>372611060.53013</v>
      </c>
      <c r="K58" s="28" t="n">
        <v>182972884.58746</v>
      </c>
      <c r="L58" s="29"/>
    </row>
    <row r="59" customFormat="false" ht="13.5" hidden="false" customHeight="true" outlineLevel="0" collapsed="false">
      <c r="A59" s="24"/>
      <c r="B59" s="30"/>
      <c r="C59" s="31" t="s">
        <v>67</v>
      </c>
      <c r="D59" s="32" t="n">
        <v>298846128.895149</v>
      </c>
      <c r="E59" s="32" t="n">
        <v>118886206.4682</v>
      </c>
      <c r="F59" s="32" t="n">
        <v>70018289.9658715</v>
      </c>
      <c r="G59" s="32" t="n">
        <v>38466816.0592143</v>
      </c>
      <c r="H59" s="32" t="n">
        <v>188904496.434072</v>
      </c>
      <c r="I59" s="32" t="n">
        <v>38024746.9009492</v>
      </c>
      <c r="J59" s="32" t="n">
        <v>59144612.7825603</v>
      </c>
      <c r="K59" s="33" t="n">
        <v>29043315.0138825</v>
      </c>
      <c r="L59" s="29"/>
      <c r="M59" s="5"/>
      <c r="N59" s="5"/>
      <c r="O59" s="5"/>
      <c r="P59" s="5"/>
      <c r="Q59" s="5"/>
      <c r="R59" s="5"/>
      <c r="S59" s="5"/>
      <c r="T59" s="5"/>
      <c r="U59" s="5"/>
      <c r="V59" s="5"/>
      <c r="W59" s="5"/>
      <c r="X59" s="5"/>
      <c r="Y59" s="5"/>
      <c r="Z59" s="5"/>
      <c r="AA59" s="5"/>
      <c r="AB59" s="5"/>
      <c r="AC59" s="5"/>
      <c r="AD59" s="5"/>
      <c r="AE59" s="5"/>
      <c r="AF59" s="5"/>
      <c r="AG59" s="5"/>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68</v>
      </c>
      <c r="D60" s="69"/>
      <c r="E60" s="70"/>
      <c r="F60" s="70"/>
      <c r="G60" s="69"/>
      <c r="H60" s="69"/>
      <c r="I60" s="71"/>
      <c r="J60" s="72"/>
      <c r="K60" s="58" t="s">
        <v>79</v>
      </c>
      <c r="L60" s="5"/>
      <c r="M60" s="5"/>
      <c r="N60" s="5"/>
      <c r="O60" s="5"/>
      <c r="P60" s="5"/>
      <c r="Q60" s="5"/>
      <c r="R60" s="5"/>
      <c r="S60" s="5"/>
      <c r="T60" s="5"/>
      <c r="U60" s="5"/>
      <c r="V60" s="5"/>
      <c r="W60" s="5"/>
      <c r="X60" s="5"/>
      <c r="Y60" s="5"/>
      <c r="Z60" s="5"/>
      <c r="AA60" s="5"/>
      <c r="AB60" s="5"/>
      <c r="AC60" s="5"/>
      <c r="AD60" s="5"/>
      <c r="AE60" s="5"/>
      <c r="AF60" s="5"/>
      <c r="AG60" s="5"/>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customFormat="false" ht="23.25" hidden="false" customHeight="true" outlineLevel="0" collapsed="false">
      <c r="B62" s="74"/>
      <c r="C62" s="68"/>
      <c r="D62" s="68"/>
      <c r="E62" s="68"/>
      <c r="F62" s="68"/>
      <c r="G62" s="68"/>
      <c r="H62" s="68"/>
      <c r="I62" s="68"/>
      <c r="J62" s="68"/>
      <c r="K62" s="68"/>
    </row>
    <row r="63" customFormat="false" ht="96.75" hidden="false" customHeight="true" outlineLevel="0" collapsed="false">
      <c r="B63" s="51"/>
      <c r="C63" s="75" t="s">
        <v>72</v>
      </c>
      <c r="D63" s="75"/>
      <c r="E63" s="75"/>
      <c r="F63" s="75"/>
      <c r="G63" s="75"/>
      <c r="H63" s="75"/>
      <c r="I63" s="75"/>
      <c r="J63" s="75"/>
      <c r="K63" s="75"/>
    </row>
    <row r="64" customFormat="false" ht="15" hidden="false" customHeight="false" outlineLevel="0" collapsed="false">
      <c r="B64" s="51"/>
      <c r="C64" s="52" t="s">
        <v>73</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1" activeCellId="0" sqref="C61"/>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4</v>
      </c>
      <c r="L2" s="5"/>
      <c r="M2" s="5"/>
      <c r="N2" s="5"/>
      <c r="O2" s="5"/>
      <c r="P2" s="5"/>
      <c r="Q2" s="5"/>
      <c r="R2" s="5"/>
      <c r="S2" s="5"/>
      <c r="T2" s="5"/>
      <c r="U2" s="5"/>
      <c r="V2" s="5"/>
      <c r="W2" s="5"/>
      <c r="X2" s="5"/>
      <c r="Y2" s="5"/>
      <c r="Z2" s="5"/>
      <c r="AA2" s="5"/>
      <c r="AB2" s="5"/>
      <c r="AC2" s="5"/>
      <c r="AD2" s="5"/>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5"/>
      <c r="AD3" s="5"/>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5"/>
      <c r="AD4" s="5"/>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5"/>
      <c r="AD5" s="5"/>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80</v>
      </c>
      <c r="C7" s="4"/>
      <c r="D7" s="4"/>
      <c r="E7" s="4"/>
      <c r="F7" s="4"/>
      <c r="G7" s="4"/>
      <c r="H7" s="4"/>
      <c r="I7" s="4"/>
      <c r="J7" s="4"/>
      <c r="K7" s="4"/>
      <c r="L7" s="5"/>
      <c r="M7" s="5"/>
      <c r="N7" s="5"/>
      <c r="O7" s="5"/>
      <c r="P7" s="5"/>
      <c r="Q7" s="5"/>
      <c r="R7" s="5"/>
      <c r="S7" s="5"/>
      <c r="T7" s="5"/>
      <c r="U7" s="5"/>
      <c r="V7" s="5"/>
      <c r="W7" s="5"/>
      <c r="X7" s="5"/>
      <c r="Y7" s="5"/>
      <c r="Z7" s="5"/>
      <c r="AA7" s="5"/>
      <c r="AB7" s="5"/>
      <c r="AC7" s="5"/>
      <c r="AD7" s="5"/>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76" t="s">
        <v>9</v>
      </c>
      <c r="D9" s="76" t="s">
        <v>10</v>
      </c>
      <c r="E9" s="76" t="s">
        <v>11</v>
      </c>
      <c r="F9" s="76" t="s">
        <v>12</v>
      </c>
      <c r="G9" s="76" t="s">
        <v>13</v>
      </c>
      <c r="H9" s="76" t="s">
        <v>14</v>
      </c>
      <c r="I9" s="76" t="s">
        <v>15</v>
      </c>
      <c r="J9" s="76" t="s">
        <v>16</v>
      </c>
      <c r="K9" s="76" t="s">
        <v>17</v>
      </c>
      <c r="L9" s="5"/>
      <c r="M9" s="5"/>
      <c r="N9" s="5"/>
      <c r="O9" s="5"/>
      <c r="P9" s="5"/>
      <c r="Q9" s="5"/>
      <c r="R9" s="5"/>
      <c r="S9" s="5"/>
      <c r="T9" s="5"/>
      <c r="U9" s="5"/>
      <c r="V9" s="5"/>
      <c r="W9" s="5"/>
      <c r="X9" s="5"/>
      <c r="Y9" s="5"/>
      <c r="Z9" s="5"/>
      <c r="AA9" s="5"/>
      <c r="AB9" s="5"/>
      <c r="AC9" s="5"/>
      <c r="AD9" s="5"/>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2921.21545</v>
      </c>
      <c r="E10" s="15" t="n">
        <v>384.8</v>
      </c>
      <c r="F10" s="15" t="n">
        <v>763.39543</v>
      </c>
      <c r="G10" s="15" t="n">
        <v>763.39543</v>
      </c>
      <c r="H10" s="15" t="n">
        <v>1148.19543</v>
      </c>
      <c r="I10" s="15" t="n">
        <v>467.07819</v>
      </c>
      <c r="J10" s="15" t="n">
        <v>315888.92554</v>
      </c>
      <c r="K10" s="16" t="n">
        <v>8902.03928</v>
      </c>
      <c r="L10" s="17"/>
      <c r="M10" s="18"/>
      <c r="N10" s="18"/>
      <c r="O10" s="19"/>
      <c r="P10" s="5"/>
      <c r="Q10" s="5"/>
      <c r="R10" s="5"/>
      <c r="S10" s="5"/>
      <c r="T10" s="5"/>
      <c r="U10" s="5"/>
      <c r="V10" s="5"/>
      <c r="W10" s="5"/>
      <c r="X10" s="5"/>
      <c r="Y10" s="5"/>
      <c r="Z10" s="5"/>
      <c r="AA10" s="5"/>
      <c r="AB10" s="5"/>
      <c r="AC10" s="5"/>
      <c r="AD10" s="5"/>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38430392.0359</v>
      </c>
      <c r="E11" s="15" t="n">
        <v>16976921.7224</v>
      </c>
      <c r="F11" s="15" t="n">
        <v>6885235.72719</v>
      </c>
      <c r="G11" s="15" t="n">
        <v>2666617.1022</v>
      </c>
      <c r="H11" s="15" t="n">
        <v>23862157.44959</v>
      </c>
      <c r="I11" s="15" t="n">
        <v>3623238.73585</v>
      </c>
      <c r="J11" s="15" t="n">
        <v>6795594.28956</v>
      </c>
      <c r="K11" s="16" t="n">
        <v>27105.12926</v>
      </c>
      <c r="L11" s="17"/>
      <c r="M11" s="18"/>
      <c r="N11" s="18"/>
      <c r="O11" s="19"/>
      <c r="P11" s="5"/>
      <c r="Q11" s="5"/>
      <c r="R11" s="5"/>
      <c r="S11" s="5"/>
      <c r="T11" s="5"/>
      <c r="U11" s="5"/>
      <c r="V11" s="5"/>
      <c r="W11" s="5"/>
      <c r="X11" s="5"/>
      <c r="Y11" s="5"/>
      <c r="Z11" s="5"/>
      <c r="AA11" s="5"/>
      <c r="AB11" s="5"/>
      <c r="AC11" s="5"/>
      <c r="AD11" s="5"/>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3773661.23115</v>
      </c>
      <c r="E12" s="15" t="n">
        <v>636975.78636</v>
      </c>
      <c r="F12" s="15" t="n">
        <v>1264280.98193</v>
      </c>
      <c r="G12" s="15" t="n">
        <v>93442.83635</v>
      </c>
      <c r="H12" s="15" t="n">
        <v>1901256.76829</v>
      </c>
      <c r="I12" s="15" t="n">
        <v>332233.5597</v>
      </c>
      <c r="J12" s="15" t="n">
        <v>674659.92944</v>
      </c>
      <c r="K12" s="16" t="n">
        <v>247459.66861</v>
      </c>
      <c r="L12" s="17"/>
      <c r="M12" s="18"/>
      <c r="N12" s="18"/>
      <c r="O12" s="19"/>
      <c r="P12" s="5"/>
      <c r="Q12" s="5"/>
      <c r="R12" s="5"/>
      <c r="S12" s="5"/>
      <c r="T12" s="5"/>
      <c r="U12" s="5"/>
      <c r="V12" s="5"/>
      <c r="W12" s="5"/>
      <c r="X12" s="5"/>
      <c r="Y12" s="5"/>
      <c r="Z12" s="5"/>
      <c r="AA12" s="5"/>
      <c r="AB12" s="5"/>
      <c r="AC12" s="5"/>
      <c r="AD12" s="5"/>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15571654.4311</v>
      </c>
      <c r="E13" s="15" t="n">
        <v>5361629.55414</v>
      </c>
      <c r="F13" s="15" t="n">
        <v>3503768.10607</v>
      </c>
      <c r="G13" s="15" t="n">
        <v>1673312.80873</v>
      </c>
      <c r="H13" s="15" t="n">
        <v>8865397.66021</v>
      </c>
      <c r="I13" s="15" t="n">
        <v>1828673.92997</v>
      </c>
      <c r="J13" s="15" t="n">
        <v>4375963.28373</v>
      </c>
      <c r="K13" s="16" t="n">
        <v>21033.8553</v>
      </c>
      <c r="L13" s="17"/>
      <c r="M13" s="18"/>
      <c r="N13" s="18"/>
      <c r="O13" s="19"/>
      <c r="P13" s="5"/>
      <c r="Q13" s="5"/>
      <c r="R13" s="5"/>
      <c r="S13" s="5"/>
      <c r="T13" s="5"/>
      <c r="U13" s="5"/>
      <c r="V13" s="5"/>
      <c r="W13" s="5"/>
      <c r="X13" s="5"/>
      <c r="Y13" s="5"/>
      <c r="Z13" s="5"/>
      <c r="AA13" s="5"/>
      <c r="AB13" s="5"/>
      <c r="AC13" s="5"/>
      <c r="AD13" s="5"/>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15089515.82063</v>
      </c>
      <c r="E14" s="15" t="n">
        <v>8952329.20459</v>
      </c>
      <c r="F14" s="15" t="n">
        <v>2520978.23944</v>
      </c>
      <c r="G14" s="15" t="n">
        <v>797717.86816</v>
      </c>
      <c r="H14" s="15" t="n">
        <v>11473307.44403</v>
      </c>
      <c r="I14" s="15" t="n">
        <v>2263629.5985</v>
      </c>
      <c r="J14" s="15" t="n">
        <v>2806076.00059</v>
      </c>
      <c r="K14" s="16" t="n">
        <v>7339.64817</v>
      </c>
      <c r="L14" s="5"/>
      <c r="M14" s="18"/>
      <c r="N14" s="18"/>
      <c r="O14" s="19"/>
      <c r="P14" s="5"/>
      <c r="Q14" s="5"/>
      <c r="R14" s="5"/>
      <c r="S14" s="5"/>
      <c r="T14" s="5"/>
      <c r="U14" s="5"/>
      <c r="V14" s="5"/>
      <c r="W14" s="5"/>
      <c r="X14" s="5"/>
      <c r="Y14" s="5"/>
      <c r="Z14" s="5"/>
      <c r="AA14" s="5"/>
      <c r="AB14" s="5"/>
      <c r="AC14" s="5"/>
      <c r="AD14" s="5"/>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7617125.90097</v>
      </c>
      <c r="E15" s="15" t="n">
        <v>4519678.81289</v>
      </c>
      <c r="F15" s="15" t="n">
        <v>3394069.76305</v>
      </c>
      <c r="G15" s="15" t="n">
        <v>1168679.44154</v>
      </c>
      <c r="H15" s="15" t="n">
        <v>7913748.57594</v>
      </c>
      <c r="I15" s="15" t="n">
        <v>1609435.60657</v>
      </c>
      <c r="J15" s="15" t="n">
        <v>1688266.44077</v>
      </c>
      <c r="K15" s="16" t="n">
        <v>5657.54803</v>
      </c>
      <c r="L15" s="17"/>
      <c r="M15" s="5"/>
      <c r="N15" s="18"/>
      <c r="O15" s="19"/>
      <c r="P15" s="5"/>
      <c r="Q15" s="5"/>
      <c r="R15" s="5"/>
      <c r="S15" s="5"/>
      <c r="T15" s="5"/>
      <c r="U15" s="5"/>
      <c r="V15" s="5"/>
      <c r="W15" s="5"/>
      <c r="X15" s="5"/>
      <c r="Y15" s="5"/>
      <c r="Z15" s="5"/>
      <c r="AA15" s="5"/>
      <c r="AB15" s="5"/>
      <c r="AC15" s="5"/>
      <c r="AD15" s="5"/>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23192056.7744</v>
      </c>
      <c r="E16" s="15" t="n">
        <v>9111026.2354</v>
      </c>
      <c r="F16" s="15" t="n">
        <v>17010039.1399</v>
      </c>
      <c r="G16" s="15" t="n">
        <v>5145668.8427</v>
      </c>
      <c r="H16" s="15" t="n">
        <v>26121065.3753</v>
      </c>
      <c r="I16" s="15" t="n">
        <v>3489298.11091</v>
      </c>
      <c r="J16" s="15" t="n">
        <v>6633361.11552</v>
      </c>
      <c r="K16" s="16" t="n">
        <v>3144422.43295</v>
      </c>
      <c r="L16" s="17"/>
      <c r="M16" s="18"/>
      <c r="N16" s="18"/>
      <c r="O16" s="19"/>
      <c r="P16" s="5"/>
      <c r="Q16" s="5"/>
      <c r="R16" s="5"/>
      <c r="S16" s="5"/>
      <c r="T16" s="5"/>
      <c r="U16" s="5"/>
      <c r="V16" s="5"/>
      <c r="W16" s="5"/>
      <c r="X16" s="5"/>
      <c r="Y16" s="5"/>
      <c r="Z16" s="5"/>
      <c r="AA16" s="5"/>
      <c r="AB16" s="5"/>
      <c r="AC16" s="5"/>
      <c r="AD16" s="5"/>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18063828.7082</v>
      </c>
      <c r="E17" s="15" t="n">
        <v>7212089.96438</v>
      </c>
      <c r="F17" s="15" t="n">
        <v>10171165.34775</v>
      </c>
      <c r="G17" s="15" t="n">
        <v>1958044.87292</v>
      </c>
      <c r="H17" s="15" t="n">
        <v>17383255.31213</v>
      </c>
      <c r="I17" s="15" t="n">
        <v>3200917.94411</v>
      </c>
      <c r="J17" s="15" t="n">
        <v>4755154.72694</v>
      </c>
      <c r="K17" s="16" t="n">
        <v>2974.84282</v>
      </c>
      <c r="L17" s="17"/>
      <c r="M17" s="5"/>
      <c r="N17" s="18"/>
      <c r="O17" s="19"/>
      <c r="P17" s="5"/>
      <c r="Q17" s="5"/>
      <c r="R17" s="5"/>
      <c r="S17" s="5"/>
      <c r="T17" s="5"/>
      <c r="U17" s="5"/>
      <c r="V17" s="5"/>
      <c r="W17" s="5"/>
      <c r="X17" s="5"/>
      <c r="Y17" s="5"/>
      <c r="Z17" s="5"/>
      <c r="AA17" s="5"/>
      <c r="AB17" s="5"/>
      <c r="AC17" s="5"/>
      <c r="AD17" s="5"/>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966896.4319</v>
      </c>
      <c r="E18" s="15" t="n">
        <v>83648.55484</v>
      </c>
      <c r="F18" s="15" t="n">
        <v>85310.50034</v>
      </c>
      <c r="G18" s="15" t="n">
        <v>83194.90094</v>
      </c>
      <c r="H18" s="15" t="n">
        <v>168959.05518</v>
      </c>
      <c r="I18" s="15" t="n">
        <v>1189.7332</v>
      </c>
      <c r="J18" s="15" t="n">
        <v>877191.66803</v>
      </c>
      <c r="K18" s="16" t="n">
        <v>14587.72729</v>
      </c>
      <c r="L18" s="17"/>
      <c r="M18" s="18"/>
      <c r="N18" s="18"/>
      <c r="O18" s="19"/>
      <c r="P18" s="5"/>
      <c r="Q18" s="5"/>
      <c r="R18" s="5"/>
      <c r="S18" s="5"/>
      <c r="T18" s="5"/>
      <c r="U18" s="5"/>
      <c r="V18" s="5"/>
      <c r="W18" s="5"/>
      <c r="X18" s="5"/>
      <c r="Y18" s="5"/>
      <c r="Z18" s="5"/>
      <c r="AA18" s="5"/>
      <c r="AB18" s="5"/>
      <c r="AC18" s="5"/>
      <c r="AD18" s="5"/>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7779559.85412</v>
      </c>
      <c r="E19" s="15" t="n">
        <v>3432655.07722</v>
      </c>
      <c r="F19" s="15" t="n">
        <v>5051468.92436</v>
      </c>
      <c r="G19" s="15" t="n">
        <v>688331.47095</v>
      </c>
      <c r="H19" s="15" t="n">
        <v>8484124.00158</v>
      </c>
      <c r="I19" s="15" t="n">
        <v>1036552.15026</v>
      </c>
      <c r="J19" s="15" t="n">
        <v>2191097.21069</v>
      </c>
      <c r="K19" s="16" t="n">
        <v>2462.9228</v>
      </c>
      <c r="L19" s="17"/>
      <c r="M19" s="18"/>
      <c r="N19" s="18"/>
      <c r="O19" s="19"/>
      <c r="P19" s="5"/>
      <c r="Q19" s="5"/>
      <c r="R19" s="5"/>
      <c r="S19" s="5"/>
      <c r="T19" s="5"/>
      <c r="U19" s="5"/>
      <c r="V19" s="5"/>
      <c r="W19" s="5"/>
      <c r="X19" s="5"/>
      <c r="Y19" s="5"/>
      <c r="Z19" s="5"/>
      <c r="AA19" s="5"/>
      <c r="AB19" s="5"/>
      <c r="AC19" s="5"/>
      <c r="AD19" s="5"/>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885144.48108</v>
      </c>
      <c r="E20" s="15" t="n">
        <v>153475.59956</v>
      </c>
      <c r="F20" s="15" t="n">
        <v>719347.60749</v>
      </c>
      <c r="G20" s="15" t="n">
        <v>640963.49043</v>
      </c>
      <c r="H20" s="15" t="n">
        <v>872823.20705</v>
      </c>
      <c r="I20" s="15" t="n">
        <v>130288.27342</v>
      </c>
      <c r="J20" s="15" t="n">
        <v>543763.04109</v>
      </c>
      <c r="K20" s="16" t="n">
        <v>-609005.64313</v>
      </c>
      <c r="L20" s="17"/>
      <c r="M20" s="5"/>
      <c r="N20" s="18"/>
      <c r="O20" s="19"/>
      <c r="P20" s="5"/>
      <c r="Q20" s="5"/>
      <c r="R20" s="5"/>
      <c r="S20" s="5"/>
      <c r="T20" s="5"/>
      <c r="U20" s="5"/>
      <c r="V20" s="5"/>
      <c r="W20" s="5"/>
      <c r="X20" s="5"/>
      <c r="Y20" s="5"/>
      <c r="Z20" s="5"/>
      <c r="AA20" s="5"/>
      <c r="AB20" s="5"/>
      <c r="AC20" s="5"/>
      <c r="AD20" s="5"/>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238864222.65923</v>
      </c>
      <c r="E21" s="15" t="n">
        <v>89382409.36142</v>
      </c>
      <c r="F21" s="15" t="n">
        <v>37279527.99479</v>
      </c>
      <c r="G21" s="15" t="n">
        <v>30506912.24247</v>
      </c>
      <c r="H21" s="15" t="n">
        <v>126661937.35621</v>
      </c>
      <c r="I21" s="15" t="n">
        <v>42335973.3456</v>
      </c>
      <c r="J21" s="15" t="n">
        <v>30424835.01871</v>
      </c>
      <c r="K21" s="16" t="n">
        <v>3827971.87447</v>
      </c>
      <c r="L21" s="17"/>
      <c r="M21" s="18"/>
      <c r="N21" s="18"/>
      <c r="O21" s="19"/>
      <c r="P21" s="5"/>
      <c r="Q21" s="5"/>
      <c r="R21" s="5"/>
      <c r="S21" s="5"/>
      <c r="T21" s="5"/>
      <c r="U21" s="5"/>
      <c r="V21" s="5"/>
      <c r="W21" s="5"/>
      <c r="X21" s="5"/>
      <c r="Y21" s="5"/>
      <c r="Z21" s="5"/>
      <c r="AA21" s="5"/>
      <c r="AB21" s="5"/>
      <c r="AC21" s="5"/>
      <c r="AD21" s="5"/>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11660565.6177</v>
      </c>
      <c r="E22" s="15" t="n">
        <v>1556248.40782</v>
      </c>
      <c r="F22" s="15" t="n">
        <v>1060903.56743</v>
      </c>
      <c r="G22" s="15" t="n">
        <v>523734.93146</v>
      </c>
      <c r="H22" s="15" t="n">
        <v>2617151.97525</v>
      </c>
      <c r="I22" s="15" t="n">
        <v>963452.19594</v>
      </c>
      <c r="J22" s="15" t="n">
        <v>1912056.68715</v>
      </c>
      <c r="K22" s="16" t="n">
        <v>5428326.99325</v>
      </c>
      <c r="L22" s="5"/>
      <c r="M22" s="5"/>
      <c r="N22" s="5"/>
      <c r="O22" s="5"/>
      <c r="P22" s="5"/>
      <c r="Q22" s="5"/>
      <c r="R22" s="5"/>
      <c r="S22" s="5"/>
      <c r="T22" s="5"/>
      <c r="U22" s="5"/>
      <c r="V22" s="5"/>
      <c r="W22" s="5"/>
      <c r="X22" s="5"/>
      <c r="Y22" s="5"/>
      <c r="Z22" s="5"/>
      <c r="AA22" s="5"/>
      <c r="AB22" s="5"/>
      <c r="AC22" s="5"/>
      <c r="AD22" s="5"/>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25661157.32356</v>
      </c>
      <c r="E23" s="15" t="n">
        <v>9301942.53028</v>
      </c>
      <c r="F23" s="15" t="n">
        <v>5566675.64628</v>
      </c>
      <c r="G23" s="15" t="n">
        <v>3404505.65435</v>
      </c>
      <c r="H23" s="15" t="n">
        <v>14868618.17656</v>
      </c>
      <c r="I23" s="15" t="n">
        <v>5382066.92001</v>
      </c>
      <c r="J23" s="15" t="n">
        <v>3811222.63847</v>
      </c>
      <c r="K23" s="16" t="n">
        <v>206057.35054</v>
      </c>
      <c r="L23" s="5"/>
      <c r="M23" s="5"/>
      <c r="N23" s="5"/>
      <c r="O23" s="5"/>
      <c r="P23" s="5"/>
      <c r="Q23" s="5"/>
      <c r="R23" s="5"/>
      <c r="S23" s="5"/>
      <c r="T23" s="5"/>
      <c r="U23" s="5"/>
      <c r="V23" s="5"/>
      <c r="W23" s="5"/>
      <c r="X23" s="5"/>
      <c r="Y23" s="5"/>
      <c r="Z23" s="5"/>
      <c r="AA23" s="5"/>
      <c r="AB23" s="5"/>
      <c r="AC23" s="5"/>
      <c r="AD23" s="5"/>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33061479.43039</v>
      </c>
      <c r="E24" s="15" t="n">
        <v>7843165.67757</v>
      </c>
      <c r="F24" s="15" t="n">
        <v>8875629.57183</v>
      </c>
      <c r="G24" s="15" t="n">
        <v>6687725.64401</v>
      </c>
      <c r="H24" s="15" t="n">
        <v>16718795.2494</v>
      </c>
      <c r="I24" s="15" t="n">
        <v>1970121.96009</v>
      </c>
      <c r="J24" s="15" t="n">
        <v>11134042.34073</v>
      </c>
      <c r="K24" s="16" t="n">
        <v>54462.58652</v>
      </c>
      <c r="L24" s="5"/>
      <c r="M24" s="5"/>
      <c r="N24" s="5"/>
      <c r="O24" s="5"/>
      <c r="P24" s="5"/>
      <c r="Q24" s="5"/>
      <c r="R24" s="5"/>
      <c r="S24" s="5"/>
      <c r="T24" s="5"/>
      <c r="U24" s="5"/>
      <c r="V24" s="5"/>
      <c r="W24" s="5"/>
      <c r="X24" s="5"/>
      <c r="Y24" s="5"/>
      <c r="Z24" s="5"/>
      <c r="AA24" s="5"/>
      <c r="AB24" s="5"/>
      <c r="AC24" s="5"/>
      <c r="AD24" s="5"/>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159575.08906</v>
      </c>
      <c r="E25" s="15" t="n">
        <v>-2615.69559</v>
      </c>
      <c r="F25" s="15" t="n">
        <v>32726.40592</v>
      </c>
      <c r="G25" s="15" t="n">
        <v>32726.40592</v>
      </c>
      <c r="H25" s="15" t="n">
        <v>30110.71033</v>
      </c>
      <c r="I25" s="15" t="n">
        <v>5583.6243</v>
      </c>
      <c r="J25" s="15" t="n">
        <v>178160.30553</v>
      </c>
      <c r="K25" s="16" t="n">
        <v>720.44533</v>
      </c>
      <c r="L25" s="5"/>
      <c r="M25" s="5"/>
      <c r="N25" s="5"/>
      <c r="O25" s="5"/>
      <c r="P25" s="5"/>
      <c r="Q25" s="5"/>
      <c r="R25" s="5"/>
      <c r="S25" s="5"/>
      <c r="T25" s="5"/>
      <c r="U25" s="5"/>
      <c r="V25" s="5"/>
      <c r="W25" s="5"/>
      <c r="X25" s="5"/>
      <c r="Y25" s="5"/>
      <c r="Z25" s="5"/>
      <c r="AA25" s="5"/>
      <c r="AB25" s="5"/>
      <c r="AC25" s="5"/>
      <c r="AD25" s="5"/>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27617642.85201</v>
      </c>
      <c r="E26" s="15" t="n">
        <v>12110368.67701</v>
      </c>
      <c r="F26" s="15" t="n">
        <v>3571684.24992</v>
      </c>
      <c r="G26" s="15" t="n">
        <v>1272252.56739</v>
      </c>
      <c r="H26" s="15" t="n">
        <v>15682052.92693</v>
      </c>
      <c r="I26" s="15" t="n">
        <v>4998302.06527</v>
      </c>
      <c r="J26" s="15" t="n">
        <v>5605837.48049</v>
      </c>
      <c r="K26" s="16" t="n">
        <v>8587.99168</v>
      </c>
      <c r="L26" s="5"/>
      <c r="M26" s="5"/>
      <c r="N26" s="5"/>
      <c r="O26" s="5"/>
      <c r="P26" s="5"/>
      <c r="Q26" s="5"/>
      <c r="R26" s="5"/>
      <c r="S26" s="5"/>
      <c r="T26" s="5"/>
      <c r="U26" s="5"/>
      <c r="V26" s="5"/>
      <c r="W26" s="5"/>
      <c r="X26" s="5"/>
      <c r="Y26" s="5"/>
      <c r="Z26" s="5"/>
      <c r="AA26" s="5"/>
      <c r="AB26" s="5"/>
      <c r="AC26" s="5"/>
      <c r="AD26" s="5"/>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2192368.25038</v>
      </c>
      <c r="E27" s="15" t="n">
        <v>763971.55342</v>
      </c>
      <c r="F27" s="15" t="n">
        <v>91264.16115</v>
      </c>
      <c r="G27" s="15" t="n">
        <v>91264.16115</v>
      </c>
      <c r="H27" s="15" t="n">
        <v>855235.71457</v>
      </c>
      <c r="I27" s="15" t="n">
        <v>119612.48842</v>
      </c>
      <c r="J27" s="15" t="n">
        <v>757866.60811</v>
      </c>
      <c r="K27" s="16" t="n">
        <v>171992.50884</v>
      </c>
      <c r="L27" s="5"/>
      <c r="M27" s="5"/>
      <c r="N27" s="5"/>
      <c r="O27" s="5"/>
      <c r="P27" s="5"/>
      <c r="Q27" s="5"/>
      <c r="R27" s="5"/>
      <c r="S27" s="5"/>
      <c r="T27" s="5"/>
      <c r="U27" s="5"/>
      <c r="V27" s="5"/>
      <c r="W27" s="5"/>
      <c r="X27" s="5"/>
      <c r="Y27" s="5"/>
      <c r="Z27" s="5"/>
      <c r="AA27" s="5"/>
      <c r="AB27" s="5"/>
      <c r="AC27" s="5"/>
      <c r="AD27" s="5"/>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9921477.31372</v>
      </c>
      <c r="E28" s="15" t="n">
        <v>3676055.88643</v>
      </c>
      <c r="F28" s="15" t="n">
        <v>2457147.08919</v>
      </c>
      <c r="G28" s="15" t="n">
        <v>2413194.62539</v>
      </c>
      <c r="H28" s="15" t="n">
        <v>6133202.97562</v>
      </c>
      <c r="I28" s="15" t="n">
        <v>339098.20671</v>
      </c>
      <c r="J28" s="15" t="n">
        <v>2748744.50916</v>
      </c>
      <c r="K28" s="16" t="n">
        <v>25885.99954</v>
      </c>
      <c r="L28" s="5"/>
      <c r="M28" s="5"/>
      <c r="N28" s="5"/>
      <c r="O28" s="5"/>
      <c r="P28" s="5"/>
      <c r="Q28" s="5"/>
      <c r="R28" s="5"/>
      <c r="S28" s="5"/>
      <c r="T28" s="5"/>
      <c r="U28" s="5"/>
      <c r="V28" s="5"/>
      <c r="W28" s="5"/>
      <c r="X28" s="5"/>
      <c r="Y28" s="5"/>
      <c r="Z28" s="5"/>
      <c r="AA28" s="5"/>
      <c r="AB28" s="5"/>
      <c r="AC28" s="5"/>
      <c r="AD28" s="5"/>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7355924.96806</v>
      </c>
      <c r="E29" s="15" t="n">
        <v>2858661.56357</v>
      </c>
      <c r="F29" s="15" t="n">
        <v>1846131.77837</v>
      </c>
      <c r="G29" s="15" t="n">
        <v>1413518.54233</v>
      </c>
      <c r="H29" s="15" t="n">
        <v>4704793.34194</v>
      </c>
      <c r="I29" s="15" t="n">
        <v>531656.40606</v>
      </c>
      <c r="J29" s="15" t="n">
        <v>1781226.24452</v>
      </c>
      <c r="K29" s="16" t="n">
        <v>9693.85204</v>
      </c>
      <c r="L29" s="5"/>
      <c r="M29" s="5"/>
      <c r="N29" s="5"/>
      <c r="O29" s="5"/>
      <c r="P29" s="5"/>
      <c r="Q29" s="5"/>
      <c r="R29" s="5"/>
      <c r="S29" s="5"/>
      <c r="T29" s="5"/>
      <c r="U29" s="5"/>
      <c r="V29" s="5"/>
      <c r="W29" s="5"/>
      <c r="X29" s="5"/>
      <c r="Y29" s="5"/>
      <c r="Z29" s="5"/>
      <c r="AA29" s="5"/>
      <c r="AB29" s="5"/>
      <c r="AC29" s="5"/>
      <c r="AD29" s="5"/>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16515948.88518</v>
      </c>
      <c r="E30" s="15" t="n">
        <v>5066622.56993</v>
      </c>
      <c r="F30" s="15" t="n">
        <v>1111277.55377</v>
      </c>
      <c r="G30" s="15" t="n">
        <v>1111277.55377</v>
      </c>
      <c r="H30" s="15" t="n">
        <v>6177900.1237</v>
      </c>
      <c r="I30" s="15" t="n">
        <v>3139311.3181</v>
      </c>
      <c r="J30" s="15" t="n">
        <v>3542650.94927</v>
      </c>
      <c r="K30" s="16" t="n">
        <v>181114.42154</v>
      </c>
      <c r="L30" s="5"/>
      <c r="M30" s="5"/>
      <c r="N30" s="5"/>
      <c r="O30" s="5"/>
      <c r="P30" s="5"/>
      <c r="Q30" s="5"/>
      <c r="R30" s="5"/>
      <c r="S30" s="5"/>
      <c r="T30" s="5"/>
      <c r="U30" s="5"/>
      <c r="V30" s="5"/>
      <c r="W30" s="5"/>
      <c r="X30" s="5"/>
      <c r="Y30" s="5"/>
      <c r="Z30" s="5"/>
      <c r="AA30" s="5"/>
      <c r="AB30" s="5"/>
      <c r="AC30" s="5"/>
      <c r="AD30" s="5"/>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208257035.9493</v>
      </c>
      <c r="E31" s="15" t="n">
        <v>85572728.22647</v>
      </c>
      <c r="F31" s="15" t="n">
        <v>42626226.80157</v>
      </c>
      <c r="G31" s="15" t="n">
        <v>42442798.5871</v>
      </c>
      <c r="H31" s="15" t="n">
        <v>128198955.02804</v>
      </c>
      <c r="I31" s="15" t="n">
        <v>11723276.30024</v>
      </c>
      <c r="J31" s="15" t="n">
        <v>22714013.9502</v>
      </c>
      <c r="K31" s="16" t="n">
        <v>1156650.77739</v>
      </c>
      <c r="L31" s="5"/>
      <c r="M31" s="5"/>
      <c r="N31" s="5"/>
      <c r="O31" s="5"/>
      <c r="P31" s="5"/>
      <c r="Q31" s="5"/>
      <c r="R31" s="5"/>
      <c r="S31" s="5"/>
      <c r="T31" s="5"/>
      <c r="U31" s="5"/>
      <c r="V31" s="5"/>
      <c r="W31" s="5"/>
      <c r="X31" s="5"/>
      <c r="Y31" s="5"/>
      <c r="Z31" s="5"/>
      <c r="AA31" s="5"/>
      <c r="AB31" s="5"/>
      <c r="AC31" s="5"/>
      <c r="AD31" s="5"/>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12796997.36528</v>
      </c>
      <c r="E32" s="15" t="n">
        <v>3611011.78127</v>
      </c>
      <c r="F32" s="15" t="n">
        <v>3092687.69215</v>
      </c>
      <c r="G32" s="15" t="n">
        <v>2985402.09864</v>
      </c>
      <c r="H32" s="15" t="n">
        <v>6703699.47342</v>
      </c>
      <c r="I32" s="15" t="n">
        <v>1110310.77426</v>
      </c>
      <c r="J32" s="15" t="n">
        <v>2706363.26638</v>
      </c>
      <c r="K32" s="16" t="n">
        <v>7738.24192</v>
      </c>
      <c r="L32" s="5"/>
      <c r="M32" s="5"/>
      <c r="N32" s="5"/>
      <c r="O32" s="5"/>
      <c r="P32" s="5"/>
      <c r="Q32" s="5"/>
      <c r="R32" s="5"/>
      <c r="S32" s="5"/>
      <c r="T32" s="5"/>
      <c r="U32" s="5"/>
      <c r="V32" s="5"/>
      <c r="W32" s="5"/>
      <c r="X32" s="5"/>
      <c r="Y32" s="5"/>
      <c r="Z32" s="5"/>
      <c r="AA32" s="5"/>
      <c r="AB32" s="5"/>
      <c r="AC32" s="5"/>
      <c r="AD32" s="5"/>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2195999.90274</v>
      </c>
      <c r="E33" s="15" t="n">
        <v>588349.53785</v>
      </c>
      <c r="F33" s="15" t="n">
        <v>197071.51413</v>
      </c>
      <c r="G33" s="15" t="n">
        <v>195658.99355</v>
      </c>
      <c r="H33" s="15" t="n">
        <v>785421.05198</v>
      </c>
      <c r="I33" s="15" t="n">
        <v>409438.93392</v>
      </c>
      <c r="J33" s="15" t="n">
        <v>690270.79573</v>
      </c>
      <c r="K33" s="16" t="n">
        <v>97227.55205</v>
      </c>
      <c r="L33" s="5"/>
      <c r="M33" s="5"/>
      <c r="N33" s="5"/>
      <c r="O33" s="5"/>
      <c r="P33" s="5"/>
      <c r="Q33" s="5"/>
      <c r="R33" s="5"/>
      <c r="S33" s="5"/>
      <c r="T33" s="5"/>
      <c r="U33" s="5"/>
      <c r="V33" s="5"/>
      <c r="W33" s="5"/>
      <c r="X33" s="5"/>
      <c r="Y33" s="5"/>
      <c r="Z33" s="5"/>
      <c r="AA33" s="5"/>
      <c r="AB33" s="5"/>
      <c r="AC33" s="5"/>
      <c r="AD33" s="5"/>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11476570.91279</v>
      </c>
      <c r="E34" s="15" t="n">
        <v>2740952.54327</v>
      </c>
      <c r="F34" s="15" t="n">
        <v>2074245.24003</v>
      </c>
      <c r="G34" s="15" t="n">
        <v>752445.12751</v>
      </c>
      <c r="H34" s="15" t="n">
        <v>4815197.7833</v>
      </c>
      <c r="I34" s="15" t="n">
        <v>2331133.91486</v>
      </c>
      <c r="J34" s="15" t="n">
        <v>2022623.47935</v>
      </c>
      <c r="K34" s="16" t="n">
        <v>4381.36153</v>
      </c>
      <c r="L34" s="5"/>
      <c r="M34" s="5"/>
      <c r="N34" s="5"/>
      <c r="O34" s="5"/>
      <c r="P34" s="5"/>
      <c r="Q34" s="5"/>
      <c r="R34" s="5"/>
      <c r="S34" s="5"/>
      <c r="T34" s="5"/>
      <c r="U34" s="5"/>
      <c r="V34" s="5"/>
      <c r="W34" s="5"/>
      <c r="X34" s="5"/>
      <c r="Y34" s="5"/>
      <c r="Z34" s="5"/>
      <c r="AA34" s="5"/>
      <c r="AB34" s="5"/>
      <c r="AC34" s="5"/>
      <c r="AD34" s="5"/>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66029693.17954</v>
      </c>
      <c r="E35" s="15" t="n">
        <v>23150439.53137</v>
      </c>
      <c r="F35" s="15" t="n">
        <v>24572810.19285</v>
      </c>
      <c r="G35" s="15" t="n">
        <v>8643392.38678</v>
      </c>
      <c r="H35" s="15" t="n">
        <v>47723249.72422</v>
      </c>
      <c r="I35" s="15" t="n">
        <v>9252988.4622</v>
      </c>
      <c r="J35" s="15" t="n">
        <v>11021155.94991</v>
      </c>
      <c r="K35" s="16" t="n">
        <v>2325330.76544</v>
      </c>
      <c r="L35" s="5"/>
      <c r="M35" s="5"/>
      <c r="N35" s="5"/>
      <c r="O35" s="5"/>
      <c r="P35" s="5"/>
      <c r="Q35" s="5"/>
      <c r="R35" s="5"/>
      <c r="S35" s="5"/>
      <c r="T35" s="5"/>
      <c r="U35" s="5"/>
      <c r="V35" s="5"/>
      <c r="W35" s="5"/>
      <c r="X35" s="5"/>
      <c r="Y35" s="5"/>
      <c r="Z35" s="5"/>
      <c r="AA35" s="5"/>
      <c r="AB35" s="5"/>
      <c r="AC35" s="5"/>
      <c r="AD35" s="5"/>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127581754.0856</v>
      </c>
      <c r="E36" s="15" t="n">
        <v>59177058.64518</v>
      </c>
      <c r="F36" s="15" t="n">
        <v>19817257.74858</v>
      </c>
      <c r="G36" s="15" t="n">
        <v>16595157.97477</v>
      </c>
      <c r="H36" s="15" t="n">
        <v>78994316.39376</v>
      </c>
      <c r="I36" s="15" t="n">
        <v>15509123.5545</v>
      </c>
      <c r="J36" s="15" t="n">
        <v>21178021.1995</v>
      </c>
      <c r="K36" s="16" t="n">
        <v>10738132.05647</v>
      </c>
      <c r="L36" s="5"/>
      <c r="M36" s="5"/>
      <c r="N36" s="5"/>
      <c r="O36" s="5"/>
      <c r="P36" s="5"/>
      <c r="Q36" s="5"/>
      <c r="R36" s="5"/>
      <c r="S36" s="5"/>
      <c r="T36" s="5"/>
      <c r="U36" s="5"/>
      <c r="V36" s="5"/>
      <c r="W36" s="5"/>
      <c r="X36" s="5"/>
      <c r="Y36" s="5"/>
      <c r="Z36" s="5"/>
      <c r="AA36" s="5"/>
      <c r="AB36" s="5"/>
      <c r="AC36" s="5"/>
      <c r="AD36" s="5"/>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31440756.51296</v>
      </c>
      <c r="E37" s="15" t="n">
        <v>13304875.91085</v>
      </c>
      <c r="F37" s="15" t="n">
        <v>12147753.45848</v>
      </c>
      <c r="G37" s="15" t="n">
        <v>4657325.44072</v>
      </c>
      <c r="H37" s="15" t="n">
        <v>25452629.36933</v>
      </c>
      <c r="I37" s="15" t="n">
        <v>3476648.61618</v>
      </c>
      <c r="J37" s="15" t="n">
        <v>6001702.47807</v>
      </c>
      <c r="K37" s="16" t="n">
        <v>17008.09556</v>
      </c>
      <c r="L37" s="5"/>
      <c r="M37" s="5"/>
      <c r="N37" s="5"/>
      <c r="O37" s="5"/>
      <c r="P37" s="5"/>
      <c r="Q37" s="5"/>
      <c r="R37" s="5"/>
      <c r="S37" s="5"/>
      <c r="T37" s="5"/>
      <c r="U37" s="5"/>
      <c r="V37" s="5"/>
      <c r="W37" s="5"/>
      <c r="X37" s="5"/>
      <c r="Y37" s="5"/>
      <c r="Z37" s="5"/>
      <c r="AA37" s="5"/>
      <c r="AB37" s="5"/>
      <c r="AC37" s="5"/>
      <c r="AD37" s="5"/>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737997.72162</v>
      </c>
      <c r="E38" s="15" t="n">
        <v>3686.41516</v>
      </c>
      <c r="F38" s="15" t="n">
        <v>1482.85752</v>
      </c>
      <c r="G38" s="15" t="n">
        <v>519.00012</v>
      </c>
      <c r="H38" s="15" t="n">
        <v>5169.27268</v>
      </c>
      <c r="I38" s="15" t="n">
        <v>61238.31835</v>
      </c>
      <c r="J38" s="15" t="n">
        <v>392784.84344</v>
      </c>
      <c r="K38" s="16" t="n">
        <v>-1269.13863</v>
      </c>
      <c r="L38" s="5"/>
      <c r="M38" s="5"/>
      <c r="N38" s="5"/>
      <c r="O38" s="5"/>
      <c r="P38" s="5"/>
      <c r="Q38" s="5"/>
      <c r="R38" s="5"/>
      <c r="S38" s="5"/>
      <c r="T38" s="5"/>
      <c r="U38" s="5"/>
      <c r="V38" s="5"/>
      <c r="W38" s="5"/>
      <c r="X38" s="5"/>
      <c r="Y38" s="5"/>
      <c r="Z38" s="5"/>
      <c r="AA38" s="5"/>
      <c r="AB38" s="5"/>
      <c r="AC38" s="5"/>
      <c r="AD38" s="5"/>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9911257.6112</v>
      </c>
      <c r="E39" s="15" t="n">
        <v>3945840.30506</v>
      </c>
      <c r="F39" s="15" t="n">
        <v>750186.86145</v>
      </c>
      <c r="G39" s="15" t="n">
        <v>402292.19295</v>
      </c>
      <c r="H39" s="15" t="n">
        <v>4696027.16651</v>
      </c>
      <c r="I39" s="15" t="n">
        <v>1647412.38898</v>
      </c>
      <c r="J39" s="15" t="n">
        <v>2371693.32693</v>
      </c>
      <c r="K39" s="16" t="n">
        <v>38139.79499</v>
      </c>
      <c r="L39" s="5"/>
      <c r="M39" s="5"/>
      <c r="N39" s="5"/>
      <c r="O39" s="5"/>
      <c r="P39" s="5"/>
      <c r="Q39" s="5"/>
      <c r="R39" s="5"/>
      <c r="S39" s="5"/>
      <c r="T39" s="5"/>
      <c r="U39" s="5"/>
      <c r="V39" s="5"/>
      <c r="W39" s="5"/>
      <c r="X39" s="5"/>
      <c r="Y39" s="5"/>
      <c r="Z39" s="5"/>
      <c r="AA39" s="5"/>
      <c r="AB39" s="5"/>
      <c r="AC39" s="5"/>
      <c r="AD39" s="5"/>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51968438.86748</v>
      </c>
      <c r="E40" s="15" t="n">
        <v>28515540.43079</v>
      </c>
      <c r="F40" s="15" t="n">
        <v>14680940.22012</v>
      </c>
      <c r="G40" s="15" t="n">
        <v>7368236.27455</v>
      </c>
      <c r="H40" s="15" t="n">
        <v>43196480.65091</v>
      </c>
      <c r="I40" s="15" t="n">
        <v>7254009.39911</v>
      </c>
      <c r="J40" s="15" t="n">
        <v>12757266.40363</v>
      </c>
      <c r="K40" s="16" t="n">
        <v>-4211604.89945</v>
      </c>
      <c r="L40" s="5"/>
      <c r="M40" s="5"/>
      <c r="N40" s="5"/>
      <c r="O40" s="5"/>
      <c r="P40" s="5"/>
      <c r="Q40" s="5"/>
      <c r="R40" s="5"/>
      <c r="S40" s="5"/>
      <c r="T40" s="5"/>
      <c r="U40" s="5"/>
      <c r="V40" s="5"/>
      <c r="W40" s="5"/>
      <c r="X40" s="5"/>
      <c r="Y40" s="5"/>
      <c r="Z40" s="5"/>
      <c r="AA40" s="5"/>
      <c r="AB40" s="5"/>
      <c r="AC40" s="5"/>
      <c r="AD40" s="5"/>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22920080.09071</v>
      </c>
      <c r="E41" s="15" t="n">
        <v>7742566.66786</v>
      </c>
      <c r="F41" s="15" t="n">
        <v>2909738.37026</v>
      </c>
      <c r="G41" s="15" t="n">
        <v>1235270.18602</v>
      </c>
      <c r="H41" s="15" t="n">
        <v>10652305.03812</v>
      </c>
      <c r="I41" s="15" t="n">
        <v>3543393.18469</v>
      </c>
      <c r="J41" s="15" t="n">
        <v>5572978.11286</v>
      </c>
      <c r="K41" s="16" t="n">
        <v>306136.5615</v>
      </c>
      <c r="L41" s="5"/>
      <c r="M41" s="5"/>
      <c r="N41" s="5"/>
      <c r="O41" s="5"/>
      <c r="P41" s="5"/>
      <c r="Q41" s="5"/>
      <c r="R41" s="5"/>
      <c r="S41" s="5"/>
      <c r="T41" s="5"/>
      <c r="U41" s="5"/>
      <c r="V41" s="5"/>
      <c r="W41" s="5"/>
      <c r="X41" s="5"/>
      <c r="Y41" s="5"/>
      <c r="Z41" s="5"/>
      <c r="AA41" s="5"/>
      <c r="AB41" s="5"/>
      <c r="AC41" s="5"/>
      <c r="AD41" s="5"/>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4350646.13685</v>
      </c>
      <c r="E42" s="15" t="n">
        <v>2373703.05814</v>
      </c>
      <c r="F42" s="15" t="n">
        <v>1634276.20472</v>
      </c>
      <c r="G42" s="15" t="n">
        <v>346077.26589</v>
      </c>
      <c r="H42" s="15" t="n">
        <v>4007979.26286</v>
      </c>
      <c r="I42" s="15" t="n">
        <v>790695.40397</v>
      </c>
      <c r="J42" s="15" t="n">
        <v>1700901.19135</v>
      </c>
      <c r="K42" s="16" t="n">
        <v>-622716.3143</v>
      </c>
      <c r="L42" s="5"/>
      <c r="M42" s="5"/>
      <c r="N42" s="5"/>
      <c r="O42" s="5"/>
      <c r="P42" s="5"/>
      <c r="Q42" s="5"/>
      <c r="R42" s="5"/>
      <c r="S42" s="5"/>
      <c r="T42" s="5"/>
      <c r="U42" s="5"/>
      <c r="V42" s="5"/>
      <c r="W42" s="5"/>
      <c r="X42" s="5"/>
      <c r="Y42" s="5"/>
      <c r="Z42" s="5"/>
      <c r="AA42" s="5"/>
      <c r="AB42" s="5"/>
      <c r="AC42" s="5"/>
      <c r="AD42" s="5"/>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98523511.07048</v>
      </c>
      <c r="E43" s="15" t="n">
        <v>43563314.24199</v>
      </c>
      <c r="F43" s="15" t="n">
        <v>26539502.9364</v>
      </c>
      <c r="G43" s="15" t="n">
        <v>10167566.44397</v>
      </c>
      <c r="H43" s="15" t="n">
        <v>70102817.17839</v>
      </c>
      <c r="I43" s="15" t="n">
        <v>11761081.68147</v>
      </c>
      <c r="J43" s="15" t="n">
        <v>21971266.55176</v>
      </c>
      <c r="K43" s="16" t="n">
        <v>332657.87008</v>
      </c>
      <c r="L43" s="5"/>
      <c r="M43" s="5"/>
      <c r="N43" s="5"/>
      <c r="O43" s="5"/>
      <c r="P43" s="5"/>
      <c r="Q43" s="5"/>
      <c r="R43" s="5"/>
      <c r="S43" s="5"/>
      <c r="T43" s="5"/>
      <c r="U43" s="5"/>
      <c r="V43" s="5"/>
      <c r="W43" s="5"/>
      <c r="X43" s="5"/>
      <c r="Y43" s="5"/>
      <c r="Z43" s="5"/>
      <c r="AA43" s="5"/>
      <c r="AB43" s="5"/>
      <c r="AC43" s="5"/>
      <c r="AD43" s="5"/>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123068776.97507</v>
      </c>
      <c r="E44" s="15" t="n">
        <v>47463457.1152</v>
      </c>
      <c r="F44" s="15" t="n">
        <v>34489796.1777</v>
      </c>
      <c r="G44" s="15" t="n">
        <v>34018352.89639</v>
      </c>
      <c r="H44" s="15" t="n">
        <v>81953253.2929</v>
      </c>
      <c r="I44" s="15" t="n">
        <v>7478725.72751</v>
      </c>
      <c r="J44" s="15" t="n">
        <v>26013893.25084</v>
      </c>
      <c r="K44" s="16" t="n">
        <v>155.7503</v>
      </c>
      <c r="L44" s="5"/>
      <c r="M44" s="5"/>
      <c r="N44" s="5"/>
      <c r="O44" s="5"/>
      <c r="P44" s="5"/>
      <c r="Q44" s="5"/>
      <c r="R44" s="5"/>
      <c r="S44" s="5"/>
      <c r="T44" s="5"/>
      <c r="U44" s="5"/>
      <c r="V44" s="5"/>
      <c r="W44" s="5"/>
      <c r="X44" s="5"/>
      <c r="Y44" s="5"/>
      <c r="Z44" s="5"/>
      <c r="AA44" s="5"/>
      <c r="AB44" s="5"/>
      <c r="AC44" s="5"/>
      <c r="AD44" s="5"/>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13191.13331</v>
      </c>
      <c r="E45" s="15" t="n">
        <v>5203.49339</v>
      </c>
      <c r="F45" s="15" t="n">
        <v>6921.57303</v>
      </c>
      <c r="G45" s="15" t="n">
        <v>6921.57303</v>
      </c>
      <c r="H45" s="15" t="n">
        <v>12125.06642</v>
      </c>
      <c r="I45" s="15" t="n">
        <v>1119.93362</v>
      </c>
      <c r="J45" s="15" t="n">
        <v>85155.52139</v>
      </c>
      <c r="K45" s="16" t="n">
        <v>334412.53279</v>
      </c>
      <c r="L45" s="5"/>
      <c r="M45" s="5"/>
      <c r="N45" s="5"/>
      <c r="O45" s="5"/>
      <c r="P45" s="5"/>
      <c r="Q45" s="5"/>
      <c r="R45" s="5"/>
      <c r="S45" s="5"/>
      <c r="T45" s="5"/>
      <c r="U45" s="5"/>
      <c r="V45" s="5"/>
      <c r="W45" s="5"/>
      <c r="X45" s="5"/>
      <c r="Y45" s="5"/>
      <c r="Z45" s="5"/>
      <c r="AA45" s="5"/>
      <c r="AB45" s="5"/>
      <c r="AC45" s="5"/>
      <c r="AD45" s="5"/>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12546591.51712</v>
      </c>
      <c r="E46" s="15" t="n">
        <v>3917263.76827</v>
      </c>
      <c r="F46" s="15" t="n">
        <v>1525990.82047</v>
      </c>
      <c r="G46" s="15" t="n">
        <v>613581.94602</v>
      </c>
      <c r="H46" s="15" t="n">
        <v>5443254.58874</v>
      </c>
      <c r="I46" s="15" t="n">
        <v>1932268.11622</v>
      </c>
      <c r="J46" s="15" t="n">
        <v>2227795.20147</v>
      </c>
      <c r="K46" s="16" t="n">
        <v>4350.13906</v>
      </c>
      <c r="L46" s="5"/>
      <c r="M46" s="5"/>
      <c r="N46" s="5"/>
      <c r="O46" s="5"/>
      <c r="P46" s="5"/>
      <c r="Q46" s="5"/>
      <c r="R46" s="5"/>
      <c r="S46" s="5"/>
      <c r="T46" s="5"/>
      <c r="U46" s="5"/>
      <c r="V46" s="5"/>
      <c r="W46" s="5"/>
      <c r="X46" s="5"/>
      <c r="Y46" s="5"/>
      <c r="Z46" s="5"/>
      <c r="AA46" s="5"/>
      <c r="AB46" s="5"/>
      <c r="AC46" s="5"/>
      <c r="AD46" s="5"/>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1793009.11927</v>
      </c>
      <c r="E47" s="15" t="n">
        <v>153325.61117</v>
      </c>
      <c r="F47" s="15" t="n">
        <v>100641.10367</v>
      </c>
      <c r="G47" s="15" t="n">
        <v>100641.10367</v>
      </c>
      <c r="H47" s="15" t="n">
        <v>253966.71484</v>
      </c>
      <c r="I47" s="15" t="n">
        <v>0</v>
      </c>
      <c r="J47" s="15" t="n">
        <v>938981.70212</v>
      </c>
      <c r="K47" s="16" t="n">
        <v>130989.91924</v>
      </c>
      <c r="L47" s="5"/>
      <c r="M47" s="5"/>
      <c r="N47" s="5"/>
      <c r="O47" s="5"/>
      <c r="P47" s="5"/>
      <c r="Q47" s="5"/>
      <c r="R47" s="5"/>
      <c r="S47" s="5"/>
      <c r="T47" s="5"/>
      <c r="U47" s="5"/>
      <c r="V47" s="5"/>
      <c r="W47" s="5"/>
      <c r="X47" s="5"/>
      <c r="Y47" s="5"/>
      <c r="Z47" s="5"/>
      <c r="AA47" s="5"/>
      <c r="AB47" s="5"/>
      <c r="AC47" s="5"/>
      <c r="AD47" s="5"/>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58082216.44873</v>
      </c>
      <c r="E48" s="15" t="n">
        <v>23668340.50352</v>
      </c>
      <c r="F48" s="15" t="n">
        <v>9812359.88621</v>
      </c>
      <c r="G48" s="15" t="n">
        <v>6123094.24919</v>
      </c>
      <c r="H48" s="15" t="n">
        <v>33480700.38973</v>
      </c>
      <c r="I48" s="15" t="n">
        <v>3665036.19606</v>
      </c>
      <c r="J48" s="15" t="n">
        <v>6870793.75964</v>
      </c>
      <c r="K48" s="16" t="n">
        <v>30981.02728</v>
      </c>
      <c r="L48" s="5"/>
      <c r="M48" s="5"/>
      <c r="N48" s="5"/>
      <c r="O48" s="5"/>
      <c r="P48" s="5"/>
      <c r="Q48" s="5"/>
      <c r="R48" s="5"/>
      <c r="S48" s="5"/>
      <c r="T48" s="5"/>
      <c r="U48" s="5"/>
      <c r="V48" s="5"/>
      <c r="W48" s="5"/>
      <c r="X48" s="5"/>
      <c r="Y48" s="5"/>
      <c r="Z48" s="5"/>
      <c r="AA48" s="5"/>
      <c r="AB48" s="5"/>
      <c r="AC48" s="5"/>
      <c r="AD48" s="5"/>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33220.50752</v>
      </c>
      <c r="E49" s="15" t="n">
        <v>-102066.25731</v>
      </c>
      <c r="F49" s="15" t="n">
        <v>24091.34238</v>
      </c>
      <c r="G49" s="15" t="n">
        <v>24091.34238</v>
      </c>
      <c r="H49" s="15" t="n">
        <v>-77974.91493</v>
      </c>
      <c r="I49" s="15" t="n">
        <v>1361.33887</v>
      </c>
      <c r="J49" s="15" t="n">
        <v>72034.94023</v>
      </c>
      <c r="K49" s="16" t="n">
        <v>60275.6774</v>
      </c>
      <c r="L49" s="5"/>
      <c r="M49" s="5"/>
      <c r="N49" s="5"/>
      <c r="O49" s="5"/>
      <c r="P49" s="5"/>
      <c r="Q49" s="5"/>
      <c r="R49" s="5"/>
      <c r="S49" s="5"/>
      <c r="T49" s="5"/>
      <c r="U49" s="5"/>
      <c r="V49" s="5"/>
      <c r="W49" s="5"/>
      <c r="X49" s="5"/>
      <c r="Y49" s="5"/>
      <c r="Z49" s="5"/>
      <c r="AA49" s="5"/>
      <c r="AB49" s="5"/>
      <c r="AC49" s="5"/>
      <c r="AD49" s="5"/>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8141158.85577</v>
      </c>
      <c r="E50" s="15" t="n">
        <v>1938261.68271</v>
      </c>
      <c r="F50" s="15" t="n">
        <v>2180030.12914</v>
      </c>
      <c r="G50" s="15" t="n">
        <v>2164499.44012</v>
      </c>
      <c r="H50" s="15" t="n">
        <v>4118291.81185</v>
      </c>
      <c r="I50" s="15" t="n">
        <v>955087.15155</v>
      </c>
      <c r="J50" s="15" t="n">
        <v>1787772.44581</v>
      </c>
      <c r="K50" s="16" t="n">
        <v>-735173.03286</v>
      </c>
      <c r="L50" s="5"/>
      <c r="M50" s="5"/>
      <c r="N50" s="5"/>
      <c r="O50" s="5"/>
      <c r="P50" s="5"/>
      <c r="Q50" s="5"/>
      <c r="R50" s="5"/>
      <c r="S50" s="5"/>
      <c r="T50" s="5"/>
      <c r="U50" s="5"/>
      <c r="V50" s="5"/>
      <c r="W50" s="5"/>
      <c r="X50" s="5"/>
      <c r="Y50" s="5"/>
      <c r="Z50" s="5"/>
      <c r="AA50" s="5"/>
      <c r="AB50" s="5"/>
      <c r="AC50" s="5"/>
      <c r="AD50" s="5"/>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146577535.70069</v>
      </c>
      <c r="E51" s="15" t="n">
        <v>52153503.87657</v>
      </c>
      <c r="F51" s="15" t="n">
        <v>40275223.97063</v>
      </c>
      <c r="G51" s="15" t="n">
        <v>6800234.86936</v>
      </c>
      <c r="H51" s="15" t="n">
        <v>92428727.8472</v>
      </c>
      <c r="I51" s="15" t="n">
        <v>25729843.42463</v>
      </c>
      <c r="J51" s="15" t="n">
        <v>39773092.58965</v>
      </c>
      <c r="K51" s="16" t="n">
        <v>351748.09496</v>
      </c>
      <c r="L51" s="5"/>
      <c r="M51" s="5"/>
      <c r="N51" s="5"/>
      <c r="O51" s="5"/>
      <c r="P51" s="5"/>
      <c r="Q51" s="5"/>
      <c r="R51" s="5"/>
      <c r="S51" s="5"/>
      <c r="T51" s="5"/>
      <c r="U51" s="5"/>
      <c r="V51" s="5"/>
      <c r="W51" s="5"/>
      <c r="X51" s="5"/>
      <c r="Y51" s="5"/>
      <c r="Z51" s="5"/>
      <c r="AA51" s="5"/>
      <c r="AB51" s="5"/>
      <c r="AC51" s="5"/>
      <c r="AD51" s="5"/>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22712485.37681</v>
      </c>
      <c r="E52" s="15" t="n">
        <v>7460312.61501</v>
      </c>
      <c r="F52" s="15" t="n">
        <v>3255979.84596</v>
      </c>
      <c r="G52" s="15" t="n">
        <v>3147790.32206</v>
      </c>
      <c r="H52" s="15" t="n">
        <v>10716292.46097</v>
      </c>
      <c r="I52" s="15" t="n">
        <v>1977703.13292</v>
      </c>
      <c r="J52" s="15" t="n">
        <v>5447125.53176</v>
      </c>
      <c r="K52" s="16" t="n">
        <v>858967.80288</v>
      </c>
      <c r="L52" s="22"/>
      <c r="M52" s="5"/>
      <c r="N52" s="5"/>
      <c r="O52" s="5"/>
      <c r="P52" s="5"/>
      <c r="Q52" s="5"/>
      <c r="R52" s="5"/>
      <c r="S52" s="5"/>
      <c r="T52" s="5"/>
      <c r="U52" s="5"/>
      <c r="V52" s="5"/>
      <c r="W52" s="5"/>
      <c r="X52" s="5"/>
      <c r="Y52" s="5"/>
      <c r="Z52" s="5"/>
      <c r="AA52" s="5"/>
      <c r="AB52" s="5"/>
      <c r="AC52" s="5"/>
      <c r="AD52" s="5"/>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9256432.96984</v>
      </c>
      <c r="E53" s="15" t="n">
        <v>2796231.36893</v>
      </c>
      <c r="F53" s="15" t="n">
        <v>901107.96217</v>
      </c>
      <c r="G53" s="15" t="n">
        <v>858756.47064</v>
      </c>
      <c r="H53" s="15" t="n">
        <v>3697339.3311</v>
      </c>
      <c r="I53" s="15" t="n">
        <v>1008192.79878</v>
      </c>
      <c r="J53" s="15" t="n">
        <v>2116265.30498</v>
      </c>
      <c r="K53" s="16" t="n">
        <v>607714.46036</v>
      </c>
      <c r="L53" s="23"/>
      <c r="M53" s="5"/>
      <c r="N53" s="5"/>
      <c r="O53" s="5"/>
      <c r="P53" s="5"/>
      <c r="Q53" s="5"/>
      <c r="R53" s="5"/>
      <c r="S53" s="5"/>
      <c r="T53" s="5"/>
      <c r="U53" s="5"/>
      <c r="V53" s="5"/>
      <c r="W53" s="5"/>
      <c r="X53" s="5"/>
      <c r="Y53" s="5"/>
      <c r="Z53" s="5"/>
      <c r="AA53" s="5"/>
      <c r="AB53" s="5"/>
      <c r="AC53" s="5"/>
      <c r="AD53" s="5"/>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196834.43591</v>
      </c>
      <c r="E54" s="15" t="n">
        <v>53075.10447</v>
      </c>
      <c r="F54" s="15" t="n">
        <v>4718.43</v>
      </c>
      <c r="G54" s="15" t="n">
        <v>4718.43</v>
      </c>
      <c r="H54" s="15" t="n">
        <v>57793.53447</v>
      </c>
      <c r="I54" s="15" t="n">
        <v>0</v>
      </c>
      <c r="J54" s="15" t="n">
        <v>149148.00342</v>
      </c>
      <c r="K54" s="16" t="n">
        <v>6616.18977</v>
      </c>
      <c r="L54" s="5"/>
      <c r="M54" s="5"/>
      <c r="N54" s="5"/>
      <c r="O54" s="5"/>
      <c r="P54" s="5"/>
      <c r="Q54" s="5"/>
      <c r="R54" s="5"/>
      <c r="S54" s="5"/>
      <c r="T54" s="5"/>
      <c r="U54" s="5"/>
      <c r="V54" s="5"/>
      <c r="W54" s="5"/>
      <c r="X54" s="5"/>
      <c r="Y54" s="5"/>
      <c r="Z54" s="5"/>
      <c r="AA54" s="5"/>
      <c r="AB54" s="5"/>
      <c r="AC54" s="5"/>
      <c r="AD54" s="5"/>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13266691.90246</v>
      </c>
      <c r="E55" s="15" t="n">
        <v>6820922.90446</v>
      </c>
      <c r="F55" s="15" t="n">
        <v>6813750.03396</v>
      </c>
      <c r="G55" s="15" t="n">
        <v>2949325.84117</v>
      </c>
      <c r="H55" s="15" t="n">
        <v>13634672.93842</v>
      </c>
      <c r="I55" s="15" t="n">
        <v>2343479.7255</v>
      </c>
      <c r="J55" s="15" t="n">
        <v>4511494.09235</v>
      </c>
      <c r="K55" s="16" t="n">
        <v>2645.85036</v>
      </c>
      <c r="L55" s="5"/>
      <c r="M55" s="5"/>
      <c r="N55" s="5"/>
      <c r="O55" s="5"/>
      <c r="P55" s="5"/>
      <c r="Q55" s="5"/>
      <c r="R55" s="5"/>
      <c r="S55" s="5"/>
      <c r="T55" s="5"/>
      <c r="U55" s="5"/>
      <c r="V55" s="5"/>
      <c r="W55" s="5"/>
      <c r="X55" s="5"/>
      <c r="Y55" s="5"/>
      <c r="Z55" s="5"/>
      <c r="AA55" s="5"/>
      <c r="AB55" s="5"/>
      <c r="AC55" s="5"/>
      <c r="AD55" s="5"/>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3098190.72009</v>
      </c>
      <c r="E56" s="15" t="n">
        <v>146616.70855</v>
      </c>
      <c r="F56" s="15" t="n">
        <v>202853.48845</v>
      </c>
      <c r="G56" s="15" t="n">
        <v>202853.48845</v>
      </c>
      <c r="H56" s="15" t="n">
        <v>349470.197</v>
      </c>
      <c r="I56" s="15" t="n">
        <v>362546.63989</v>
      </c>
      <c r="J56" s="15" t="n">
        <v>1137949.56251</v>
      </c>
      <c r="K56" s="16" t="n">
        <v>-212171.5983</v>
      </c>
      <c r="L56" s="5"/>
      <c r="M56" s="5"/>
      <c r="N56" s="5"/>
      <c r="O56" s="5"/>
      <c r="P56" s="5"/>
      <c r="Q56" s="5"/>
      <c r="R56" s="5"/>
      <c r="S56" s="5"/>
      <c r="T56" s="5"/>
      <c r="U56" s="5"/>
      <c r="V56" s="5"/>
      <c r="W56" s="5"/>
      <c r="X56" s="5"/>
      <c r="Y56" s="5"/>
      <c r="Z56" s="5"/>
      <c r="AA56" s="5"/>
      <c r="AB56" s="5"/>
      <c r="AC56" s="5"/>
      <c r="AD56" s="5"/>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24560921.77702</v>
      </c>
      <c r="E57" s="15" t="n">
        <v>3333717.36738</v>
      </c>
      <c r="F57" s="15" t="n">
        <v>12718534.26992</v>
      </c>
      <c r="G57" s="15" t="n">
        <v>6394603.78345</v>
      </c>
      <c r="H57" s="15" t="n">
        <v>16052251.6373</v>
      </c>
      <c r="I57" s="15" t="n">
        <v>3645996.42656</v>
      </c>
      <c r="J57" s="15" t="n">
        <v>9945790.66624</v>
      </c>
      <c r="K57" s="16" t="n">
        <v>159297438.04876</v>
      </c>
      <c r="L57" s="5"/>
      <c r="M57" s="5"/>
      <c r="N57" s="5"/>
      <c r="O57" s="5"/>
      <c r="P57" s="5"/>
      <c r="Q57" s="5"/>
      <c r="R57" s="5"/>
      <c r="S57" s="5"/>
      <c r="T57" s="5"/>
      <c r="U57" s="5"/>
      <c r="V57" s="5"/>
      <c r="W57" s="5"/>
      <c r="X57" s="5"/>
      <c r="Y57" s="5"/>
      <c r="Z57" s="5"/>
      <c r="AA57" s="5"/>
      <c r="AB57" s="5"/>
      <c r="AC57" s="5"/>
      <c r="AD57" s="5"/>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1575921116.12035</v>
      </c>
      <c r="E58" s="27" t="n">
        <v>613095879.00122</v>
      </c>
      <c r="F58" s="27" t="n">
        <v>375855574.88355</v>
      </c>
      <c r="G58" s="27" t="n">
        <v>221575457.08709</v>
      </c>
      <c r="H58" s="27" t="n">
        <v>988951453.88477</v>
      </c>
      <c r="I58" s="27" t="n">
        <v>195273214.79602</v>
      </c>
      <c r="J58" s="27" t="n">
        <v>305731993.53556</v>
      </c>
      <c r="K58" s="28" t="n">
        <v>183714517.78168</v>
      </c>
      <c r="L58" s="29"/>
    </row>
    <row r="59" customFormat="false" ht="13.5" hidden="false" customHeight="true" outlineLevel="0" collapsed="false">
      <c r="A59" s="24"/>
      <c r="B59" s="30"/>
      <c r="C59" s="31" t="s">
        <v>67</v>
      </c>
      <c r="D59" s="32" t="n">
        <v>250146208.907992</v>
      </c>
      <c r="E59" s="32" t="n">
        <v>97316806.1906699</v>
      </c>
      <c r="F59" s="32" t="n">
        <v>59659615.060881</v>
      </c>
      <c r="G59" s="32" t="n">
        <v>35170707.4741413</v>
      </c>
      <c r="H59" s="32" t="n">
        <v>156976421.251551</v>
      </c>
      <c r="I59" s="32" t="n">
        <v>30995748.3803206</v>
      </c>
      <c r="J59" s="32" t="n">
        <v>48528887.8627873</v>
      </c>
      <c r="K59" s="33" t="n">
        <v>29161034.5685206</v>
      </c>
      <c r="L59" s="29"/>
      <c r="M59" s="5"/>
      <c r="N59" s="5"/>
      <c r="O59" s="5"/>
      <c r="P59" s="5"/>
      <c r="Q59" s="5"/>
      <c r="R59" s="5"/>
      <c r="S59" s="5"/>
      <c r="T59" s="5"/>
      <c r="U59" s="5"/>
      <c r="V59" s="5"/>
      <c r="W59" s="5"/>
      <c r="X59" s="5"/>
      <c r="Y59" s="5"/>
      <c r="Z59" s="5"/>
      <c r="AA59" s="5"/>
      <c r="AB59" s="5"/>
      <c r="AC59" s="5"/>
      <c r="AD59" s="5"/>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4.5" hidden="false" customHeight="true" outlineLevel="0" collapsed="false">
      <c r="A60" s="24"/>
      <c r="B60" s="5"/>
      <c r="C60" s="5"/>
      <c r="D60" s="5"/>
      <c r="E60" s="5"/>
      <c r="F60" s="5"/>
      <c r="G60" s="5"/>
      <c r="H60" s="5"/>
      <c r="I60" s="5"/>
      <c r="J60" s="5"/>
      <c r="K60" s="1"/>
      <c r="L60" s="5"/>
      <c r="M60" s="5"/>
      <c r="N60" s="5"/>
      <c r="O60" s="5"/>
      <c r="P60" s="5"/>
      <c r="Q60" s="5"/>
      <c r="R60" s="5"/>
      <c r="S60" s="5"/>
      <c r="T60" s="5"/>
      <c r="U60" s="5"/>
      <c r="V60" s="5"/>
      <c r="W60" s="5"/>
      <c r="X60" s="5"/>
      <c r="Y60" s="5"/>
      <c r="Z60" s="5"/>
      <c r="AA60" s="5"/>
      <c r="AB60" s="5"/>
      <c r="AC60" s="5"/>
      <c r="AD60" s="5"/>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4"/>
      <c r="B61" s="53"/>
      <c r="C61" s="54" t="s">
        <v>81</v>
      </c>
      <c r="D61" s="69"/>
      <c r="E61" s="70"/>
      <c r="F61" s="70"/>
      <c r="G61" s="69"/>
      <c r="H61" s="69"/>
      <c r="I61" s="71"/>
      <c r="J61" s="72"/>
      <c r="K61" s="73" t="s">
        <v>82</v>
      </c>
      <c r="L61" s="5"/>
      <c r="M61" s="5"/>
      <c r="N61" s="5"/>
      <c r="O61" s="5"/>
      <c r="P61" s="5"/>
      <c r="Q61" s="5"/>
      <c r="R61" s="5"/>
      <c r="S61" s="5"/>
      <c r="T61" s="5"/>
      <c r="U61" s="5"/>
      <c r="V61" s="5"/>
      <c r="W61" s="5"/>
      <c r="X61" s="5"/>
      <c r="Y61" s="5"/>
      <c r="Z61" s="5"/>
      <c r="AA61" s="5"/>
      <c r="AB61" s="5"/>
      <c r="AC61" s="5"/>
      <c r="AD61" s="5"/>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s="24" customFormat="true" ht="12.8" hidden="false" customHeight="false" outlineLevel="0" collapsed="false">
      <c r="A62" s="1"/>
      <c r="B62" s="59"/>
      <c r="C62" s="60" t="s">
        <v>70</v>
      </c>
      <c r="D62" s="61"/>
      <c r="E62" s="62"/>
      <c r="F62" s="62"/>
      <c r="G62" s="61"/>
      <c r="H62" s="61"/>
      <c r="I62" s="63"/>
      <c r="J62" s="64"/>
      <c r="K62" s="65"/>
    </row>
    <row r="63" customFormat="false" ht="23.25" hidden="false" customHeight="true" outlineLevel="0" collapsed="false">
      <c r="B63" s="74"/>
      <c r="C63" s="68"/>
      <c r="D63" s="68"/>
      <c r="E63" s="68"/>
      <c r="F63" s="68"/>
      <c r="G63" s="68"/>
      <c r="H63" s="68"/>
      <c r="I63" s="68"/>
      <c r="J63" s="68"/>
      <c r="K63" s="68"/>
    </row>
    <row r="64" customFormat="false" ht="96.75" hidden="false" customHeight="true" outlineLevel="0" collapsed="false">
      <c r="B64" s="51"/>
      <c r="C64" s="75" t="s">
        <v>72</v>
      </c>
      <c r="D64" s="75"/>
      <c r="E64" s="75"/>
      <c r="F64" s="75"/>
      <c r="G64" s="75"/>
      <c r="H64" s="75"/>
      <c r="I64" s="75"/>
      <c r="J64" s="75"/>
      <c r="K64" s="75"/>
    </row>
    <row r="65" customFormat="false" ht="15" hidden="false" customHeight="false" outlineLevel="0" collapsed="false">
      <c r="B65" s="51"/>
      <c r="C65" s="52" t="s">
        <v>73</v>
      </c>
      <c r="D65" s="52"/>
      <c r="E65" s="52"/>
      <c r="F65" s="52"/>
      <c r="G65" s="52"/>
      <c r="H65" s="52"/>
      <c r="I65" s="52"/>
      <c r="J65" s="52"/>
      <c r="K65" s="52"/>
    </row>
    <row r="66" customFormat="false" ht="2.25" hidden="false" customHeight="true" outlineLevel="0" collapsed="false"/>
  </sheetData>
  <mergeCells count="10">
    <mergeCell ref="B1:K1"/>
    <mergeCell ref="B2:K2"/>
    <mergeCell ref="B3:K3"/>
    <mergeCell ref="B4:K4"/>
    <mergeCell ref="B6:K6"/>
    <mergeCell ref="B7:K7"/>
    <mergeCell ref="B8:K8"/>
    <mergeCell ref="C63:K63"/>
    <mergeCell ref="C64:K64"/>
    <mergeCell ref="C65:K65"/>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4</v>
      </c>
      <c r="L2" s="5"/>
      <c r="M2" s="5"/>
      <c r="N2" s="5"/>
      <c r="O2" s="5"/>
      <c r="P2" s="5"/>
      <c r="Q2" s="5"/>
      <c r="R2" s="5"/>
      <c r="S2" s="5"/>
      <c r="T2" s="5"/>
      <c r="U2" s="5"/>
      <c r="V2" s="5"/>
      <c r="W2" s="5"/>
      <c r="X2" s="5"/>
      <c r="Y2" s="5"/>
      <c r="Z2" s="5"/>
      <c r="AA2" s="5"/>
      <c r="AB2" s="5"/>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83</v>
      </c>
      <c r="C7" s="4"/>
      <c r="D7" s="4"/>
      <c r="E7" s="4"/>
      <c r="F7" s="4"/>
      <c r="G7" s="4"/>
      <c r="H7" s="4"/>
      <c r="I7" s="4"/>
      <c r="J7" s="4"/>
      <c r="K7" s="4"/>
      <c r="L7" s="5"/>
      <c r="M7" s="5"/>
      <c r="N7" s="5"/>
      <c r="O7" s="5"/>
      <c r="P7" s="5"/>
      <c r="Q7" s="5"/>
      <c r="R7" s="5"/>
      <c r="S7" s="5"/>
      <c r="T7" s="5"/>
      <c r="U7" s="5"/>
      <c r="V7" s="5"/>
      <c r="W7" s="5"/>
      <c r="X7" s="5"/>
      <c r="Y7" s="5"/>
      <c r="Z7" s="5"/>
      <c r="AA7" s="5"/>
      <c r="AB7" s="5"/>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76" t="s">
        <v>9</v>
      </c>
      <c r="D9" s="76" t="s">
        <v>10</v>
      </c>
      <c r="E9" s="76" t="s">
        <v>11</v>
      </c>
      <c r="F9" s="76" t="s">
        <v>12</v>
      </c>
      <c r="G9" s="76" t="s">
        <v>13</v>
      </c>
      <c r="H9" s="76" t="s">
        <v>14</v>
      </c>
      <c r="I9" s="76" t="s">
        <v>15</v>
      </c>
      <c r="J9" s="76" t="s">
        <v>16</v>
      </c>
      <c r="K9" s="76" t="s">
        <v>17</v>
      </c>
      <c r="L9" s="5"/>
      <c r="M9" s="5"/>
      <c r="N9" s="5"/>
      <c r="O9" s="5"/>
      <c r="P9" s="5"/>
      <c r="Q9" s="5"/>
      <c r="R9" s="5"/>
      <c r="S9" s="5"/>
      <c r="T9" s="5"/>
      <c r="U9" s="5"/>
      <c r="V9" s="5"/>
      <c r="W9" s="5"/>
      <c r="X9" s="5"/>
      <c r="Y9" s="5"/>
      <c r="Z9" s="5"/>
      <c r="AA9" s="5"/>
      <c r="AB9" s="5"/>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1427.60169</v>
      </c>
      <c r="E10" s="15" t="n">
        <v>384.8</v>
      </c>
      <c r="F10" s="15" t="n">
        <v>763.39543</v>
      </c>
      <c r="G10" s="15" t="n">
        <v>763.39543</v>
      </c>
      <c r="H10" s="15" t="n">
        <v>1148.19543</v>
      </c>
      <c r="I10" s="15" t="n">
        <v>277.8887</v>
      </c>
      <c r="J10" s="15" t="n">
        <v>309623.60573</v>
      </c>
      <c r="K10" s="16" t="n">
        <v>15805.39371</v>
      </c>
      <c r="L10" s="17"/>
      <c r="M10" s="18"/>
      <c r="N10" s="18"/>
      <c r="O10" s="19"/>
      <c r="P10" s="5"/>
      <c r="Q10" s="5"/>
      <c r="R10" s="5"/>
      <c r="S10" s="5"/>
      <c r="T10" s="5"/>
      <c r="U10" s="5"/>
      <c r="V10" s="5"/>
      <c r="W10" s="5"/>
      <c r="X10" s="5"/>
      <c r="Y10" s="5"/>
      <c r="Z10" s="5"/>
      <c r="AA10" s="5"/>
      <c r="AB10" s="5"/>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31764391.97168</v>
      </c>
      <c r="E11" s="15" t="n">
        <v>12258835.08312</v>
      </c>
      <c r="F11" s="15" t="n">
        <v>8422262.67294</v>
      </c>
      <c r="G11" s="15" t="n">
        <v>4962420.32884</v>
      </c>
      <c r="H11" s="15" t="n">
        <v>20681097.75606</v>
      </c>
      <c r="I11" s="15" t="n">
        <v>2867684.72333</v>
      </c>
      <c r="J11" s="15" t="n">
        <v>5197249.46506</v>
      </c>
      <c r="K11" s="16" t="n">
        <v>39970.91788</v>
      </c>
      <c r="L11" s="17"/>
      <c r="M11" s="18"/>
      <c r="N11" s="18"/>
      <c r="O11" s="19"/>
      <c r="P11" s="5"/>
      <c r="Q11" s="5"/>
      <c r="R11" s="5"/>
      <c r="S11" s="5"/>
      <c r="T11" s="5"/>
      <c r="U11" s="5"/>
      <c r="V11" s="5"/>
      <c r="W11" s="5"/>
      <c r="X11" s="5"/>
      <c r="Y11" s="5"/>
      <c r="Z11" s="5"/>
      <c r="AA11" s="5"/>
      <c r="AB11" s="5"/>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3097922.36393</v>
      </c>
      <c r="E12" s="15" t="n">
        <v>461031.83759</v>
      </c>
      <c r="F12" s="15" t="n">
        <v>1043057.59245</v>
      </c>
      <c r="G12" s="15" t="n">
        <v>92935.19577</v>
      </c>
      <c r="H12" s="15" t="n">
        <v>1504089.43004</v>
      </c>
      <c r="I12" s="15" t="n">
        <v>304157.27576</v>
      </c>
      <c r="J12" s="15" t="n">
        <v>561871.84044</v>
      </c>
      <c r="K12" s="16" t="n">
        <v>283646.21148</v>
      </c>
      <c r="L12" s="17"/>
      <c r="M12" s="18"/>
      <c r="N12" s="18"/>
      <c r="O12" s="19"/>
      <c r="P12" s="5"/>
      <c r="Q12" s="5"/>
      <c r="R12" s="5"/>
      <c r="S12" s="5"/>
      <c r="T12" s="5"/>
      <c r="U12" s="5"/>
      <c r="V12" s="5"/>
      <c r="W12" s="5"/>
      <c r="X12" s="5"/>
      <c r="Y12" s="5"/>
      <c r="Z12" s="5"/>
      <c r="AA12" s="5"/>
      <c r="AB12" s="5"/>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13085062.15945</v>
      </c>
      <c r="E13" s="15" t="n">
        <v>4275369.37488</v>
      </c>
      <c r="F13" s="15" t="n">
        <v>2827934.59306</v>
      </c>
      <c r="G13" s="15" t="n">
        <v>1295451.44528</v>
      </c>
      <c r="H13" s="15" t="n">
        <v>7103303.96794</v>
      </c>
      <c r="I13" s="15" t="n">
        <v>1428049.80233</v>
      </c>
      <c r="J13" s="15" t="n">
        <v>3634083.76521</v>
      </c>
      <c r="K13" s="16" t="n">
        <v>19211.54538</v>
      </c>
      <c r="L13" s="17"/>
      <c r="M13" s="18"/>
      <c r="N13" s="18"/>
      <c r="O13" s="19"/>
      <c r="P13" s="5"/>
      <c r="Q13" s="5"/>
      <c r="R13" s="5"/>
      <c r="S13" s="5"/>
      <c r="T13" s="5"/>
      <c r="U13" s="5"/>
      <c r="V13" s="5"/>
      <c r="W13" s="5"/>
      <c r="X13" s="5"/>
      <c r="Y13" s="5"/>
      <c r="Z13" s="5"/>
      <c r="AA13" s="5"/>
      <c r="AB13" s="5"/>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12025524.58841</v>
      </c>
      <c r="E14" s="15" t="n">
        <v>7121518.60518</v>
      </c>
      <c r="F14" s="15" t="n">
        <v>2383568.07683</v>
      </c>
      <c r="G14" s="15" t="n">
        <v>676186.56266</v>
      </c>
      <c r="H14" s="15" t="n">
        <v>9505086.68201</v>
      </c>
      <c r="I14" s="15" t="n">
        <v>1853904.30258</v>
      </c>
      <c r="J14" s="15" t="n">
        <v>2363360.27477</v>
      </c>
      <c r="K14" s="16" t="n">
        <v>4817.52024</v>
      </c>
      <c r="L14" s="5"/>
      <c r="M14" s="18"/>
      <c r="N14" s="18"/>
      <c r="O14" s="19"/>
      <c r="P14" s="5"/>
      <c r="Q14" s="5"/>
      <c r="R14" s="5"/>
      <c r="S14" s="5"/>
      <c r="T14" s="5"/>
      <c r="U14" s="5"/>
      <c r="V14" s="5"/>
      <c r="W14" s="5"/>
      <c r="X14" s="5"/>
      <c r="Y14" s="5"/>
      <c r="Z14" s="5"/>
      <c r="AA14" s="5"/>
      <c r="AB14" s="5"/>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5831833.09772</v>
      </c>
      <c r="E15" s="15" t="n">
        <v>3664580.60002</v>
      </c>
      <c r="F15" s="15" t="n">
        <v>3062608.19114</v>
      </c>
      <c r="G15" s="15" t="n">
        <v>1272614.86863</v>
      </c>
      <c r="H15" s="15" t="n">
        <v>6727188.79116</v>
      </c>
      <c r="I15" s="15" t="n">
        <v>1246625.03704</v>
      </c>
      <c r="J15" s="15" t="n">
        <v>1412725.52082</v>
      </c>
      <c r="K15" s="16" t="n">
        <v>5138.54447</v>
      </c>
      <c r="L15" s="17"/>
      <c r="M15" s="5"/>
      <c r="N15" s="18"/>
      <c r="O15" s="19"/>
      <c r="P15" s="5"/>
      <c r="Q15" s="5"/>
      <c r="R15" s="5"/>
      <c r="S15" s="5"/>
      <c r="T15" s="5"/>
      <c r="U15" s="5"/>
      <c r="V15" s="5"/>
      <c r="W15" s="5"/>
      <c r="X15" s="5"/>
      <c r="Y15" s="5"/>
      <c r="Z15" s="5"/>
      <c r="AA15" s="5"/>
      <c r="AB15" s="5"/>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18974379.40346</v>
      </c>
      <c r="E16" s="15" t="n">
        <v>7669676.32417</v>
      </c>
      <c r="F16" s="15" t="n">
        <v>15047750.23523</v>
      </c>
      <c r="G16" s="15" t="n">
        <v>4757306.94448</v>
      </c>
      <c r="H16" s="15" t="n">
        <v>22717426.5594</v>
      </c>
      <c r="I16" s="15" t="n">
        <v>2867151.236</v>
      </c>
      <c r="J16" s="15" t="n">
        <v>5477250.74333</v>
      </c>
      <c r="K16" s="16" t="n">
        <v>3196049.64373</v>
      </c>
      <c r="L16" s="17"/>
      <c r="M16" s="18"/>
      <c r="N16" s="18"/>
      <c r="O16" s="19"/>
      <c r="P16" s="5"/>
      <c r="Q16" s="5"/>
      <c r="R16" s="5"/>
      <c r="S16" s="5"/>
      <c r="T16" s="5"/>
      <c r="U16" s="5"/>
      <c r="V16" s="5"/>
      <c r="W16" s="5"/>
      <c r="X16" s="5"/>
      <c r="Y16" s="5"/>
      <c r="Z16" s="5"/>
      <c r="AA16" s="5"/>
      <c r="AB16" s="5"/>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14180627.1779</v>
      </c>
      <c r="E17" s="15" t="n">
        <v>5661965.8833</v>
      </c>
      <c r="F17" s="15" t="n">
        <v>8511429.08231</v>
      </c>
      <c r="G17" s="15" t="n">
        <v>1514485.60196</v>
      </c>
      <c r="H17" s="15" t="n">
        <v>14173394.96561</v>
      </c>
      <c r="I17" s="15" t="n">
        <v>2567960.91314</v>
      </c>
      <c r="J17" s="15" t="n">
        <v>3785491.89262</v>
      </c>
      <c r="K17" s="16" t="n">
        <v>3014.89896</v>
      </c>
      <c r="L17" s="17"/>
      <c r="M17" s="5"/>
      <c r="N17" s="18"/>
      <c r="O17" s="19"/>
      <c r="P17" s="5"/>
      <c r="Q17" s="5"/>
      <c r="R17" s="5"/>
      <c r="S17" s="5"/>
      <c r="T17" s="5"/>
      <c r="U17" s="5"/>
      <c r="V17" s="5"/>
      <c r="W17" s="5"/>
      <c r="X17" s="5"/>
      <c r="Y17" s="5"/>
      <c r="Z17" s="5"/>
      <c r="AA17" s="5"/>
      <c r="AB17" s="5"/>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681913.53585</v>
      </c>
      <c r="E18" s="15" t="n">
        <v>73317.00793</v>
      </c>
      <c r="F18" s="15" t="n">
        <v>68187.68583</v>
      </c>
      <c r="G18" s="15" t="n">
        <v>66072.08643</v>
      </c>
      <c r="H18" s="15" t="n">
        <v>141504.69376</v>
      </c>
      <c r="I18" s="15" t="n">
        <v>1189.7332</v>
      </c>
      <c r="J18" s="15" t="n">
        <v>704431.56035</v>
      </c>
      <c r="K18" s="16" t="n">
        <v>12675.4053</v>
      </c>
      <c r="L18" s="17"/>
      <c r="M18" s="18"/>
      <c r="N18" s="18"/>
      <c r="O18" s="19"/>
      <c r="P18" s="5"/>
      <c r="Q18" s="5"/>
      <c r="R18" s="5"/>
      <c r="S18" s="5"/>
      <c r="T18" s="5"/>
      <c r="U18" s="5"/>
      <c r="V18" s="5"/>
      <c r="W18" s="5"/>
      <c r="X18" s="5"/>
      <c r="Y18" s="5"/>
      <c r="Z18" s="5"/>
      <c r="AA18" s="5"/>
      <c r="AB18" s="5"/>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6111595.68807</v>
      </c>
      <c r="E19" s="15" t="n">
        <v>3078158.21047</v>
      </c>
      <c r="F19" s="15" t="n">
        <v>4765487.1569</v>
      </c>
      <c r="G19" s="15" t="n">
        <v>717339.22504</v>
      </c>
      <c r="H19" s="15" t="n">
        <v>7843645.36737</v>
      </c>
      <c r="I19" s="15" t="n">
        <v>864698.79372</v>
      </c>
      <c r="J19" s="15" t="n">
        <v>1846734.53387</v>
      </c>
      <c r="K19" s="16" t="n">
        <v>2340.25016</v>
      </c>
      <c r="L19" s="17"/>
      <c r="M19" s="18"/>
      <c r="N19" s="18"/>
      <c r="O19" s="19"/>
      <c r="P19" s="5"/>
      <c r="Q19" s="5"/>
      <c r="R19" s="5"/>
      <c r="S19" s="5"/>
      <c r="T19" s="5"/>
      <c r="U19" s="5"/>
      <c r="V19" s="5"/>
      <c r="W19" s="5"/>
      <c r="X19" s="5"/>
      <c r="Y19" s="5"/>
      <c r="Z19" s="5"/>
      <c r="AA19" s="5"/>
      <c r="AB19" s="5"/>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768025.16839</v>
      </c>
      <c r="E20" s="15" t="n">
        <v>133058.43638</v>
      </c>
      <c r="F20" s="15" t="n">
        <v>719347.60749</v>
      </c>
      <c r="G20" s="15" t="n">
        <v>640963.49043</v>
      </c>
      <c r="H20" s="15" t="n">
        <v>852406.04387</v>
      </c>
      <c r="I20" s="15" t="n">
        <v>110359.72576</v>
      </c>
      <c r="J20" s="15" t="n">
        <v>458885.93703</v>
      </c>
      <c r="K20" s="16" t="n">
        <v>-602722.806</v>
      </c>
      <c r="L20" s="17"/>
      <c r="M20" s="5"/>
      <c r="N20" s="18"/>
      <c r="O20" s="19"/>
      <c r="P20" s="5"/>
      <c r="Q20" s="5"/>
      <c r="R20" s="5"/>
      <c r="S20" s="5"/>
      <c r="T20" s="5"/>
      <c r="U20" s="5"/>
      <c r="V20" s="5"/>
      <c r="W20" s="5"/>
      <c r="X20" s="5"/>
      <c r="Y20" s="5"/>
      <c r="Z20" s="5"/>
      <c r="AA20" s="5"/>
      <c r="AB20" s="5"/>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182673200.061</v>
      </c>
      <c r="E21" s="15" t="n">
        <v>71135515.5437</v>
      </c>
      <c r="F21" s="15" t="n">
        <v>28208605.41384</v>
      </c>
      <c r="G21" s="15" t="n">
        <v>22865041.18193</v>
      </c>
      <c r="H21" s="15" t="n">
        <v>99344120.95754</v>
      </c>
      <c r="I21" s="15" t="n">
        <v>32582144.38735</v>
      </c>
      <c r="J21" s="15" t="n">
        <v>24000169.9073</v>
      </c>
      <c r="K21" s="16" t="n">
        <v>11361416.14474</v>
      </c>
      <c r="L21" s="17"/>
      <c r="M21" s="18"/>
      <c r="N21" s="18"/>
      <c r="O21" s="19"/>
      <c r="P21" s="5"/>
      <c r="Q21" s="5"/>
      <c r="R21" s="5"/>
      <c r="S21" s="5"/>
      <c r="T21" s="5"/>
      <c r="U21" s="5"/>
      <c r="V21" s="5"/>
      <c r="W21" s="5"/>
      <c r="X21" s="5"/>
      <c r="Y21" s="5"/>
      <c r="Z21" s="5"/>
      <c r="AA21" s="5"/>
      <c r="AB21" s="5"/>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10754731.53383</v>
      </c>
      <c r="E22" s="15" t="n">
        <v>1292018.54132</v>
      </c>
      <c r="F22" s="15" t="n">
        <v>963551.19722</v>
      </c>
      <c r="G22" s="15" t="n">
        <v>482603.32381</v>
      </c>
      <c r="H22" s="15" t="n">
        <v>2255569.73854</v>
      </c>
      <c r="I22" s="15" t="n">
        <v>804437.65793</v>
      </c>
      <c r="J22" s="15" t="n">
        <v>1504287.26271</v>
      </c>
      <c r="K22" s="16" t="n">
        <v>5982041.57318</v>
      </c>
      <c r="L22" s="5"/>
      <c r="M22" s="5"/>
      <c r="N22" s="5"/>
      <c r="O22" s="5"/>
      <c r="P22" s="5"/>
      <c r="Q22" s="5"/>
      <c r="R22" s="5"/>
      <c r="S22" s="5"/>
      <c r="T22" s="5"/>
      <c r="U22" s="5"/>
      <c r="V22" s="5"/>
      <c r="W22" s="5"/>
      <c r="X22" s="5"/>
      <c r="Y22" s="5"/>
      <c r="Z22" s="5"/>
      <c r="AA22" s="5"/>
      <c r="AB22" s="5"/>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19963373.55071</v>
      </c>
      <c r="E23" s="15" t="n">
        <v>7286068.90026</v>
      </c>
      <c r="F23" s="15" t="n">
        <v>4544945.67757</v>
      </c>
      <c r="G23" s="15" t="n">
        <v>3270269.57184</v>
      </c>
      <c r="H23" s="15" t="n">
        <v>11831014.57783</v>
      </c>
      <c r="I23" s="15" t="n">
        <v>4171132.11857</v>
      </c>
      <c r="J23" s="15" t="n">
        <v>3038025.73426</v>
      </c>
      <c r="K23" s="16" t="n">
        <v>165003.85264</v>
      </c>
      <c r="L23" s="5"/>
      <c r="M23" s="5"/>
      <c r="N23" s="5"/>
      <c r="O23" s="5"/>
      <c r="P23" s="5"/>
      <c r="Q23" s="5"/>
      <c r="R23" s="5"/>
      <c r="S23" s="5"/>
      <c r="T23" s="5"/>
      <c r="U23" s="5"/>
      <c r="V23" s="5"/>
      <c r="W23" s="5"/>
      <c r="X23" s="5"/>
      <c r="Y23" s="5"/>
      <c r="Z23" s="5"/>
      <c r="AA23" s="5"/>
      <c r="AB23" s="5"/>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25323694.27943</v>
      </c>
      <c r="E24" s="15" t="n">
        <v>5782104.33318</v>
      </c>
      <c r="F24" s="15" t="n">
        <v>7451364.27998</v>
      </c>
      <c r="G24" s="15" t="n">
        <v>5695730.51531</v>
      </c>
      <c r="H24" s="15" t="n">
        <v>13233468.61316</v>
      </c>
      <c r="I24" s="15" t="n">
        <v>1459917.93297</v>
      </c>
      <c r="J24" s="15" t="n">
        <v>8300319.45904</v>
      </c>
      <c r="K24" s="16" t="n">
        <v>113686.06548</v>
      </c>
      <c r="L24" s="5"/>
      <c r="M24" s="5"/>
      <c r="N24" s="5"/>
      <c r="O24" s="5"/>
      <c r="P24" s="5"/>
      <c r="Q24" s="5"/>
      <c r="R24" s="5"/>
      <c r="S24" s="5"/>
      <c r="T24" s="5"/>
      <c r="U24" s="5"/>
      <c r="V24" s="5"/>
      <c r="W24" s="5"/>
      <c r="X24" s="5"/>
      <c r="Y24" s="5"/>
      <c r="Z24" s="5"/>
      <c r="AA24" s="5"/>
      <c r="AB24" s="5"/>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145731.14416</v>
      </c>
      <c r="E25" s="15" t="n">
        <v>-3019.19607</v>
      </c>
      <c r="F25" s="15" t="n">
        <v>40792.76848</v>
      </c>
      <c r="G25" s="15" t="n">
        <v>40792.76848</v>
      </c>
      <c r="H25" s="15" t="n">
        <v>37773.57241</v>
      </c>
      <c r="I25" s="15" t="n">
        <v>4574.19525</v>
      </c>
      <c r="J25" s="15" t="n">
        <v>148140.42264</v>
      </c>
      <c r="K25" s="16" t="n">
        <v>1671.8849</v>
      </c>
      <c r="L25" s="5"/>
      <c r="M25" s="5"/>
      <c r="N25" s="5"/>
      <c r="O25" s="5"/>
      <c r="P25" s="5"/>
      <c r="Q25" s="5"/>
      <c r="R25" s="5"/>
      <c r="S25" s="5"/>
      <c r="T25" s="5"/>
      <c r="U25" s="5"/>
      <c r="V25" s="5"/>
      <c r="W25" s="5"/>
      <c r="X25" s="5"/>
      <c r="Y25" s="5"/>
      <c r="Z25" s="5"/>
      <c r="AA25" s="5"/>
      <c r="AB25" s="5"/>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22839118.94765</v>
      </c>
      <c r="E26" s="15" t="n">
        <v>9036368.67622</v>
      </c>
      <c r="F26" s="15" t="n">
        <v>4102039.1029</v>
      </c>
      <c r="G26" s="15" t="n">
        <v>1681344.14162</v>
      </c>
      <c r="H26" s="15" t="n">
        <v>13138407.77912</v>
      </c>
      <c r="I26" s="15" t="n">
        <v>4076729.58093</v>
      </c>
      <c r="J26" s="15" t="n">
        <v>4611857.45578</v>
      </c>
      <c r="K26" s="16" t="n">
        <v>7415.60994</v>
      </c>
      <c r="L26" s="5"/>
      <c r="M26" s="5"/>
      <c r="N26" s="5"/>
      <c r="O26" s="5"/>
      <c r="P26" s="5"/>
      <c r="Q26" s="5"/>
      <c r="R26" s="5"/>
      <c r="S26" s="5"/>
      <c r="T26" s="5"/>
      <c r="U26" s="5"/>
      <c r="V26" s="5"/>
      <c r="W26" s="5"/>
      <c r="X26" s="5"/>
      <c r="Y26" s="5"/>
      <c r="Z26" s="5"/>
      <c r="AA26" s="5"/>
      <c r="AB26" s="5"/>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1788684.81375</v>
      </c>
      <c r="E27" s="15" t="n">
        <v>585614.60973</v>
      </c>
      <c r="F27" s="15" t="n">
        <v>118828.22262</v>
      </c>
      <c r="G27" s="15" t="n">
        <v>118828.22262</v>
      </c>
      <c r="H27" s="15" t="n">
        <v>704442.83235</v>
      </c>
      <c r="I27" s="15" t="n">
        <v>101744.64534</v>
      </c>
      <c r="J27" s="15" t="n">
        <v>592143.37093</v>
      </c>
      <c r="K27" s="16" t="n">
        <v>156599.16089</v>
      </c>
      <c r="L27" s="5"/>
      <c r="M27" s="5"/>
      <c r="N27" s="5"/>
      <c r="O27" s="5"/>
      <c r="P27" s="5"/>
      <c r="Q27" s="5"/>
      <c r="R27" s="5"/>
      <c r="S27" s="5"/>
      <c r="T27" s="5"/>
      <c r="U27" s="5"/>
      <c r="V27" s="5"/>
      <c r="W27" s="5"/>
      <c r="X27" s="5"/>
      <c r="Y27" s="5"/>
      <c r="Z27" s="5"/>
      <c r="AA27" s="5"/>
      <c r="AB27" s="5"/>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7939433.41144</v>
      </c>
      <c r="E28" s="15" t="n">
        <v>2919526.38942</v>
      </c>
      <c r="F28" s="15" t="n">
        <v>2568687.75184</v>
      </c>
      <c r="G28" s="15" t="n">
        <v>2524484.06043</v>
      </c>
      <c r="H28" s="15" t="n">
        <v>5488214.14126</v>
      </c>
      <c r="I28" s="15" t="n">
        <v>267791.53467</v>
      </c>
      <c r="J28" s="15" t="n">
        <v>2446301.66173</v>
      </c>
      <c r="K28" s="16" t="n">
        <v>-379658.71572</v>
      </c>
      <c r="L28" s="5"/>
      <c r="M28" s="5"/>
      <c r="N28" s="5"/>
      <c r="O28" s="5"/>
      <c r="P28" s="5"/>
      <c r="Q28" s="5"/>
      <c r="R28" s="5"/>
      <c r="S28" s="5"/>
      <c r="T28" s="5"/>
      <c r="U28" s="5"/>
      <c r="V28" s="5"/>
      <c r="W28" s="5"/>
      <c r="X28" s="5"/>
      <c r="Y28" s="5"/>
      <c r="Z28" s="5"/>
      <c r="AA28" s="5"/>
      <c r="AB28" s="5"/>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5567626.03636</v>
      </c>
      <c r="E29" s="15" t="n">
        <v>2180161.6534</v>
      </c>
      <c r="F29" s="15" t="n">
        <v>1988671.26959</v>
      </c>
      <c r="G29" s="15" t="n">
        <v>1450008.83002</v>
      </c>
      <c r="H29" s="15" t="n">
        <v>4168832.92299</v>
      </c>
      <c r="I29" s="15" t="n">
        <v>325616.20899</v>
      </c>
      <c r="J29" s="15" t="n">
        <v>1328248.41164</v>
      </c>
      <c r="K29" s="16" t="n">
        <v>7620.35319</v>
      </c>
      <c r="L29" s="5"/>
      <c r="M29" s="5"/>
      <c r="N29" s="5"/>
      <c r="O29" s="5"/>
      <c r="P29" s="5"/>
      <c r="Q29" s="5"/>
      <c r="R29" s="5"/>
      <c r="S29" s="5"/>
      <c r="T29" s="5"/>
      <c r="U29" s="5"/>
      <c r="V29" s="5"/>
      <c r="W29" s="5"/>
      <c r="X29" s="5"/>
      <c r="Y29" s="5"/>
      <c r="Z29" s="5"/>
      <c r="AA29" s="5"/>
      <c r="AB29" s="5"/>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12969684.10036</v>
      </c>
      <c r="E30" s="15" t="n">
        <v>4043436.06027</v>
      </c>
      <c r="F30" s="15" t="n">
        <v>853152.13932</v>
      </c>
      <c r="G30" s="15" t="n">
        <v>848709.50401</v>
      </c>
      <c r="H30" s="15" t="n">
        <v>4896588.19959</v>
      </c>
      <c r="I30" s="15" t="n">
        <v>2417079.36104</v>
      </c>
      <c r="J30" s="15" t="n">
        <v>3002360.2564</v>
      </c>
      <c r="K30" s="16" t="n">
        <v>313229.6832</v>
      </c>
      <c r="L30" s="5"/>
      <c r="M30" s="5"/>
      <c r="N30" s="5"/>
      <c r="O30" s="5"/>
      <c r="P30" s="5"/>
      <c r="Q30" s="5"/>
      <c r="R30" s="5"/>
      <c r="S30" s="5"/>
      <c r="T30" s="5"/>
      <c r="U30" s="5"/>
      <c r="V30" s="5"/>
      <c r="W30" s="5"/>
      <c r="X30" s="5"/>
      <c r="Y30" s="5"/>
      <c r="Z30" s="5"/>
      <c r="AA30" s="5"/>
      <c r="AB30" s="5"/>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179158212.25728</v>
      </c>
      <c r="E31" s="15" t="n">
        <v>70215201.82626</v>
      </c>
      <c r="F31" s="15" t="n">
        <v>31969768.98797</v>
      </c>
      <c r="G31" s="15" t="n">
        <v>31661749.40304</v>
      </c>
      <c r="H31" s="15" t="n">
        <v>102184970.81423</v>
      </c>
      <c r="I31" s="15" t="n">
        <v>8457396.47357</v>
      </c>
      <c r="J31" s="15" t="n">
        <v>17462494.26038</v>
      </c>
      <c r="K31" s="16" t="n">
        <v>1260530.86914</v>
      </c>
      <c r="L31" s="5"/>
      <c r="M31" s="5"/>
      <c r="N31" s="5"/>
      <c r="O31" s="5"/>
      <c r="P31" s="5"/>
      <c r="Q31" s="5"/>
      <c r="R31" s="5"/>
      <c r="S31" s="5"/>
      <c r="T31" s="5"/>
      <c r="U31" s="5"/>
      <c r="V31" s="5"/>
      <c r="W31" s="5"/>
      <c r="X31" s="5"/>
      <c r="Y31" s="5"/>
      <c r="Z31" s="5"/>
      <c r="AA31" s="5"/>
      <c r="AB31" s="5"/>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10133226.50482</v>
      </c>
      <c r="E32" s="15" t="n">
        <v>2956788.07362</v>
      </c>
      <c r="F32" s="15" t="n">
        <v>2659950.96552</v>
      </c>
      <c r="G32" s="15" t="n">
        <v>2538777.86704</v>
      </c>
      <c r="H32" s="15" t="n">
        <v>5616739.03914</v>
      </c>
      <c r="I32" s="15" t="n">
        <v>830349.7249</v>
      </c>
      <c r="J32" s="15" t="n">
        <v>2518526.98493</v>
      </c>
      <c r="K32" s="16" t="n">
        <v>3167.82239</v>
      </c>
      <c r="L32" s="5"/>
      <c r="M32" s="5"/>
      <c r="N32" s="5"/>
      <c r="O32" s="5"/>
      <c r="P32" s="5"/>
      <c r="Q32" s="5"/>
      <c r="R32" s="5"/>
      <c r="S32" s="5"/>
      <c r="T32" s="5"/>
      <c r="U32" s="5"/>
      <c r="V32" s="5"/>
      <c r="W32" s="5"/>
      <c r="X32" s="5"/>
      <c r="Y32" s="5"/>
      <c r="Z32" s="5"/>
      <c r="AA32" s="5"/>
      <c r="AB32" s="5"/>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1782167.38858</v>
      </c>
      <c r="E33" s="15" t="n">
        <v>469725.51684</v>
      </c>
      <c r="F33" s="15" t="n">
        <v>134524.9267</v>
      </c>
      <c r="G33" s="15" t="n">
        <v>131697.89131</v>
      </c>
      <c r="H33" s="15" t="n">
        <v>604250.44354</v>
      </c>
      <c r="I33" s="15" t="n">
        <v>338178.81832</v>
      </c>
      <c r="J33" s="15" t="n">
        <v>525415.66886</v>
      </c>
      <c r="K33" s="16" t="n">
        <v>206971.85267</v>
      </c>
      <c r="L33" s="5"/>
      <c r="M33" s="5"/>
      <c r="N33" s="5"/>
      <c r="O33" s="5"/>
      <c r="P33" s="5"/>
      <c r="Q33" s="5"/>
      <c r="R33" s="5"/>
      <c r="S33" s="5"/>
      <c r="T33" s="5"/>
      <c r="U33" s="5"/>
      <c r="V33" s="5"/>
      <c r="W33" s="5"/>
      <c r="X33" s="5"/>
      <c r="Y33" s="5"/>
      <c r="Z33" s="5"/>
      <c r="AA33" s="5"/>
      <c r="AB33" s="5"/>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8384918.80527</v>
      </c>
      <c r="E34" s="15" t="n">
        <v>2090788.55338</v>
      </c>
      <c r="F34" s="15" t="n">
        <v>1333527.39319</v>
      </c>
      <c r="G34" s="15" t="n">
        <v>564210.58501</v>
      </c>
      <c r="H34" s="15" t="n">
        <v>3424315.94657</v>
      </c>
      <c r="I34" s="15" t="n">
        <v>1762880.35931</v>
      </c>
      <c r="J34" s="15" t="n">
        <v>1637010.84133</v>
      </c>
      <c r="K34" s="16" t="n">
        <v>3717.71809</v>
      </c>
      <c r="L34" s="5"/>
      <c r="M34" s="5"/>
      <c r="N34" s="5"/>
      <c r="O34" s="5"/>
      <c r="P34" s="5"/>
      <c r="Q34" s="5"/>
      <c r="R34" s="5"/>
      <c r="S34" s="5"/>
      <c r="T34" s="5"/>
      <c r="U34" s="5"/>
      <c r="V34" s="5"/>
      <c r="W34" s="5"/>
      <c r="X34" s="5"/>
      <c r="Y34" s="5"/>
      <c r="Z34" s="5"/>
      <c r="AA34" s="5"/>
      <c r="AB34" s="5"/>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52725112.4677</v>
      </c>
      <c r="E35" s="15" t="n">
        <v>17181441.20354</v>
      </c>
      <c r="F35" s="15" t="n">
        <v>16064077.31791</v>
      </c>
      <c r="G35" s="15" t="n">
        <v>8676232.95537</v>
      </c>
      <c r="H35" s="15" t="n">
        <v>33245518.52145</v>
      </c>
      <c r="I35" s="15" t="n">
        <v>7087716.00031</v>
      </c>
      <c r="J35" s="15" t="n">
        <v>9060402.65722</v>
      </c>
      <c r="K35" s="16" t="n">
        <v>5209339.87921</v>
      </c>
      <c r="L35" s="5"/>
      <c r="M35" s="5"/>
      <c r="N35" s="5"/>
      <c r="O35" s="5"/>
      <c r="P35" s="5"/>
      <c r="Q35" s="5"/>
      <c r="R35" s="5"/>
      <c r="S35" s="5"/>
      <c r="T35" s="5"/>
      <c r="U35" s="5"/>
      <c r="V35" s="5"/>
      <c r="W35" s="5"/>
      <c r="X35" s="5"/>
      <c r="Y35" s="5"/>
      <c r="Z35" s="5"/>
      <c r="AA35" s="5"/>
      <c r="AB35" s="5"/>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102803578.72941</v>
      </c>
      <c r="E36" s="15" t="n">
        <v>47603575.11608</v>
      </c>
      <c r="F36" s="15" t="n">
        <v>17025003.34074</v>
      </c>
      <c r="G36" s="15" t="n">
        <v>14220211.01265</v>
      </c>
      <c r="H36" s="15" t="n">
        <v>64628578.45682</v>
      </c>
      <c r="I36" s="15" t="n">
        <v>12431354.56984</v>
      </c>
      <c r="J36" s="15" t="n">
        <v>17274717.46944</v>
      </c>
      <c r="K36" s="16" t="n">
        <v>12009262.67283</v>
      </c>
      <c r="L36" s="5"/>
      <c r="M36" s="5"/>
      <c r="N36" s="5"/>
      <c r="O36" s="5"/>
      <c r="P36" s="5"/>
      <c r="Q36" s="5"/>
      <c r="R36" s="5"/>
      <c r="S36" s="5"/>
      <c r="T36" s="5"/>
      <c r="U36" s="5"/>
      <c r="V36" s="5"/>
      <c r="W36" s="5"/>
      <c r="X36" s="5"/>
      <c r="Y36" s="5"/>
      <c r="Z36" s="5"/>
      <c r="AA36" s="5"/>
      <c r="AB36" s="5"/>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25839982.22975</v>
      </c>
      <c r="E37" s="15" t="n">
        <v>11502820.66314</v>
      </c>
      <c r="F37" s="15" t="n">
        <v>10395945.81074</v>
      </c>
      <c r="G37" s="15" t="n">
        <v>3599789.53367</v>
      </c>
      <c r="H37" s="15" t="n">
        <v>21898766.47388</v>
      </c>
      <c r="I37" s="15" t="n">
        <v>2775432.39654</v>
      </c>
      <c r="J37" s="15" t="n">
        <v>4682115.19081</v>
      </c>
      <c r="K37" s="16" t="n">
        <v>63273.61626</v>
      </c>
      <c r="L37" s="5"/>
      <c r="M37" s="5"/>
      <c r="N37" s="5"/>
      <c r="O37" s="5"/>
      <c r="P37" s="5"/>
      <c r="Q37" s="5"/>
      <c r="R37" s="5"/>
      <c r="S37" s="5"/>
      <c r="T37" s="5"/>
      <c r="U37" s="5"/>
      <c r="V37" s="5"/>
      <c r="W37" s="5"/>
      <c r="X37" s="5"/>
      <c r="Y37" s="5"/>
      <c r="Z37" s="5"/>
      <c r="AA37" s="5"/>
      <c r="AB37" s="5"/>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565134.94662</v>
      </c>
      <c r="E38" s="15" t="n">
        <v>3686.41516</v>
      </c>
      <c r="F38" s="15" t="n">
        <v>64.59026</v>
      </c>
      <c r="G38" s="15" t="n">
        <v>22.60659</v>
      </c>
      <c r="H38" s="15" t="n">
        <v>3751.00542</v>
      </c>
      <c r="I38" s="15" t="n">
        <v>40604.95584</v>
      </c>
      <c r="J38" s="15" t="n">
        <v>358274.56909</v>
      </c>
      <c r="K38" s="16" t="n">
        <v>-36023.76749</v>
      </c>
      <c r="L38" s="5"/>
      <c r="M38" s="5"/>
      <c r="N38" s="5"/>
      <c r="O38" s="5"/>
      <c r="P38" s="5"/>
      <c r="Q38" s="5"/>
      <c r="R38" s="5"/>
      <c r="S38" s="5"/>
      <c r="T38" s="5"/>
      <c r="U38" s="5"/>
      <c r="V38" s="5"/>
      <c r="W38" s="5"/>
      <c r="X38" s="5"/>
      <c r="Y38" s="5"/>
      <c r="Z38" s="5"/>
      <c r="AA38" s="5"/>
      <c r="AB38" s="5"/>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7844956.42164</v>
      </c>
      <c r="E39" s="15" t="n">
        <v>3197398.55646</v>
      </c>
      <c r="F39" s="15" t="n">
        <v>812532.78675</v>
      </c>
      <c r="G39" s="15" t="n">
        <v>418493.37129</v>
      </c>
      <c r="H39" s="15" t="n">
        <v>4009931.34321</v>
      </c>
      <c r="I39" s="15" t="n">
        <v>1217223.7564</v>
      </c>
      <c r="J39" s="15" t="n">
        <v>1671412.5208</v>
      </c>
      <c r="K39" s="16" t="n">
        <v>33439.24492</v>
      </c>
      <c r="L39" s="5"/>
      <c r="M39" s="5"/>
      <c r="N39" s="5"/>
      <c r="O39" s="5"/>
      <c r="P39" s="5"/>
      <c r="Q39" s="5"/>
      <c r="R39" s="5"/>
      <c r="S39" s="5"/>
      <c r="T39" s="5"/>
      <c r="U39" s="5"/>
      <c r="V39" s="5"/>
      <c r="W39" s="5"/>
      <c r="X39" s="5"/>
      <c r="Y39" s="5"/>
      <c r="Z39" s="5"/>
      <c r="AA39" s="5"/>
      <c r="AB39" s="5"/>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41533007.08579</v>
      </c>
      <c r="E40" s="15" t="n">
        <v>23649641.36338</v>
      </c>
      <c r="F40" s="15" t="n">
        <v>12875221.56054</v>
      </c>
      <c r="G40" s="15" t="n">
        <v>6776293.60902</v>
      </c>
      <c r="H40" s="15" t="n">
        <v>36524862.92392</v>
      </c>
      <c r="I40" s="15" t="n">
        <v>5762740.62486</v>
      </c>
      <c r="J40" s="15" t="n">
        <v>10184437.56538</v>
      </c>
      <c r="K40" s="16" t="n">
        <v>-3899029.61833</v>
      </c>
      <c r="L40" s="5"/>
      <c r="M40" s="5"/>
      <c r="N40" s="5"/>
      <c r="O40" s="5"/>
      <c r="P40" s="5"/>
      <c r="Q40" s="5"/>
      <c r="R40" s="5"/>
      <c r="S40" s="5"/>
      <c r="T40" s="5"/>
      <c r="U40" s="5"/>
      <c r="V40" s="5"/>
      <c r="W40" s="5"/>
      <c r="X40" s="5"/>
      <c r="Y40" s="5"/>
      <c r="Z40" s="5"/>
      <c r="AA40" s="5"/>
      <c r="AB40" s="5"/>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17868881.80279</v>
      </c>
      <c r="E41" s="15" t="n">
        <v>6065659.23402</v>
      </c>
      <c r="F41" s="15" t="n">
        <v>2113595.08932</v>
      </c>
      <c r="G41" s="15" t="n">
        <v>1059387.25596</v>
      </c>
      <c r="H41" s="15" t="n">
        <v>8179254.32334</v>
      </c>
      <c r="I41" s="15" t="n">
        <v>2724150.97619</v>
      </c>
      <c r="J41" s="15" t="n">
        <v>4327200.08888</v>
      </c>
      <c r="K41" s="16" t="n">
        <v>522543.13832</v>
      </c>
      <c r="L41" s="5"/>
      <c r="M41" s="5"/>
      <c r="N41" s="5"/>
      <c r="O41" s="5"/>
      <c r="P41" s="5"/>
      <c r="Q41" s="5"/>
      <c r="R41" s="5"/>
      <c r="S41" s="5"/>
      <c r="T41" s="5"/>
      <c r="U41" s="5"/>
      <c r="V41" s="5"/>
      <c r="W41" s="5"/>
      <c r="X41" s="5"/>
      <c r="Y41" s="5"/>
      <c r="Z41" s="5"/>
      <c r="AA41" s="5"/>
      <c r="AB41" s="5"/>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3426593.80854</v>
      </c>
      <c r="E42" s="15" t="n">
        <v>1981835.12098</v>
      </c>
      <c r="F42" s="15" t="n">
        <v>1685989.82755</v>
      </c>
      <c r="G42" s="15" t="n">
        <v>376586.93403</v>
      </c>
      <c r="H42" s="15" t="n">
        <v>3667824.94853</v>
      </c>
      <c r="I42" s="15" t="n">
        <v>632354.99099</v>
      </c>
      <c r="J42" s="15" t="n">
        <v>1461531.36629</v>
      </c>
      <c r="K42" s="16" t="n">
        <v>-583752.50113</v>
      </c>
      <c r="L42" s="5"/>
      <c r="M42" s="5"/>
      <c r="N42" s="5"/>
      <c r="O42" s="5"/>
      <c r="P42" s="5"/>
      <c r="Q42" s="5"/>
      <c r="R42" s="5"/>
      <c r="S42" s="5"/>
      <c r="T42" s="5"/>
      <c r="U42" s="5"/>
      <c r="V42" s="5"/>
      <c r="W42" s="5"/>
      <c r="X42" s="5"/>
      <c r="Y42" s="5"/>
      <c r="Z42" s="5"/>
      <c r="AA42" s="5"/>
      <c r="AB42" s="5"/>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76822773.9346</v>
      </c>
      <c r="E43" s="15" t="n">
        <v>35398396.2367</v>
      </c>
      <c r="F43" s="15" t="n">
        <v>20548968.31296</v>
      </c>
      <c r="G43" s="15" t="n">
        <v>8627818.91528</v>
      </c>
      <c r="H43" s="15" t="n">
        <v>55947364.54966</v>
      </c>
      <c r="I43" s="15" t="n">
        <v>8653058.77</v>
      </c>
      <c r="J43" s="15" t="n">
        <v>17486666.34937</v>
      </c>
      <c r="K43" s="16" t="n">
        <v>2049672.47355</v>
      </c>
      <c r="L43" s="5"/>
      <c r="M43" s="5"/>
      <c r="N43" s="5"/>
      <c r="O43" s="5"/>
      <c r="P43" s="5"/>
      <c r="Q43" s="5"/>
      <c r="R43" s="5"/>
      <c r="S43" s="5"/>
      <c r="T43" s="5"/>
      <c r="U43" s="5"/>
      <c r="V43" s="5"/>
      <c r="W43" s="5"/>
      <c r="X43" s="5"/>
      <c r="Y43" s="5"/>
      <c r="Z43" s="5"/>
      <c r="AA43" s="5"/>
      <c r="AB43" s="5"/>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98753219.22486</v>
      </c>
      <c r="E44" s="15" t="n">
        <v>39561980.64065</v>
      </c>
      <c r="F44" s="15" t="n">
        <v>31915103.38196</v>
      </c>
      <c r="G44" s="15" t="n">
        <v>31553919.68964</v>
      </c>
      <c r="H44" s="15" t="n">
        <v>71477084.02261</v>
      </c>
      <c r="I44" s="15" t="n">
        <v>5781738.31371</v>
      </c>
      <c r="J44" s="15" t="n">
        <v>19222506.80255</v>
      </c>
      <c r="K44" s="16" t="n">
        <v>57.37259</v>
      </c>
      <c r="L44" s="5"/>
      <c r="M44" s="5"/>
      <c r="N44" s="5"/>
      <c r="O44" s="5"/>
      <c r="P44" s="5"/>
      <c r="Q44" s="5"/>
      <c r="R44" s="5"/>
      <c r="S44" s="5"/>
      <c r="T44" s="5"/>
      <c r="U44" s="5"/>
      <c r="V44" s="5"/>
      <c r="W44" s="5"/>
      <c r="X44" s="5"/>
      <c r="Y44" s="5"/>
      <c r="Z44" s="5"/>
      <c r="AA44" s="5"/>
      <c r="AB44" s="5"/>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10339.80976</v>
      </c>
      <c r="E45" s="15" t="n">
        <v>4997.81474</v>
      </c>
      <c r="F45" s="15" t="n">
        <v>7065.54925</v>
      </c>
      <c r="G45" s="15" t="n">
        <v>7065.54925</v>
      </c>
      <c r="H45" s="15" t="n">
        <v>12063.36399</v>
      </c>
      <c r="I45" s="15" t="n">
        <v>133.3472</v>
      </c>
      <c r="J45" s="15" t="n">
        <v>74251.07272</v>
      </c>
      <c r="K45" s="16" t="n">
        <v>341291.72252</v>
      </c>
      <c r="L45" s="5"/>
      <c r="M45" s="5"/>
      <c r="N45" s="5"/>
      <c r="O45" s="5"/>
      <c r="P45" s="5"/>
      <c r="Q45" s="5"/>
      <c r="R45" s="5"/>
      <c r="S45" s="5"/>
      <c r="T45" s="5"/>
      <c r="U45" s="5"/>
      <c r="V45" s="5"/>
      <c r="W45" s="5"/>
      <c r="X45" s="5"/>
      <c r="Y45" s="5"/>
      <c r="Z45" s="5"/>
      <c r="AA45" s="5"/>
      <c r="AB45" s="5"/>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9330380.60578</v>
      </c>
      <c r="E46" s="15" t="n">
        <v>2070828.61744</v>
      </c>
      <c r="F46" s="15" t="n">
        <v>1567190.82045</v>
      </c>
      <c r="G46" s="15" t="n">
        <v>634181.946</v>
      </c>
      <c r="H46" s="15" t="n">
        <v>3638019.43789</v>
      </c>
      <c r="I46" s="15" t="n">
        <v>1496432.44592</v>
      </c>
      <c r="J46" s="15" t="n">
        <v>1789186.88927</v>
      </c>
      <c r="K46" s="16" t="n">
        <v>4206.03748</v>
      </c>
      <c r="L46" s="5"/>
      <c r="M46" s="5"/>
      <c r="N46" s="5"/>
      <c r="O46" s="5"/>
      <c r="P46" s="5"/>
      <c r="Q46" s="5"/>
      <c r="R46" s="5"/>
      <c r="S46" s="5"/>
      <c r="T46" s="5"/>
      <c r="U46" s="5"/>
      <c r="V46" s="5"/>
      <c r="W46" s="5"/>
      <c r="X46" s="5"/>
      <c r="Y46" s="5"/>
      <c r="Z46" s="5"/>
      <c r="AA46" s="5"/>
      <c r="AB46" s="5"/>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1431597.83497</v>
      </c>
      <c r="E47" s="15" t="n">
        <v>127490.3465</v>
      </c>
      <c r="F47" s="15" t="n">
        <v>82642.41567</v>
      </c>
      <c r="G47" s="15" t="n">
        <v>82642.41567</v>
      </c>
      <c r="H47" s="15" t="n">
        <v>210132.76217</v>
      </c>
      <c r="I47" s="15" t="n">
        <v>0</v>
      </c>
      <c r="J47" s="15" t="n">
        <v>781872.45539</v>
      </c>
      <c r="K47" s="16" t="n">
        <v>93390.57115</v>
      </c>
      <c r="L47" s="5"/>
      <c r="M47" s="5"/>
      <c r="N47" s="5"/>
      <c r="O47" s="5"/>
      <c r="P47" s="5"/>
      <c r="Q47" s="5"/>
      <c r="R47" s="5"/>
      <c r="S47" s="5"/>
      <c r="T47" s="5"/>
      <c r="U47" s="5"/>
      <c r="V47" s="5"/>
      <c r="W47" s="5"/>
      <c r="X47" s="5"/>
      <c r="Y47" s="5"/>
      <c r="Z47" s="5"/>
      <c r="AA47" s="5"/>
      <c r="AB47" s="5"/>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47331842.58095</v>
      </c>
      <c r="E48" s="15" t="n">
        <v>18648468.03376</v>
      </c>
      <c r="F48" s="15" t="n">
        <v>8713506.21325</v>
      </c>
      <c r="G48" s="15" t="n">
        <v>5409554.64038</v>
      </c>
      <c r="H48" s="15" t="n">
        <v>27361974.24701</v>
      </c>
      <c r="I48" s="15" t="n">
        <v>2932070.99159</v>
      </c>
      <c r="J48" s="15" t="n">
        <v>5638657.45552</v>
      </c>
      <c r="K48" s="16" t="n">
        <v>25725.58937</v>
      </c>
      <c r="L48" s="5"/>
      <c r="M48" s="5"/>
      <c r="N48" s="5"/>
      <c r="O48" s="5"/>
      <c r="P48" s="5"/>
      <c r="Q48" s="5"/>
      <c r="R48" s="5"/>
      <c r="S48" s="5"/>
      <c r="T48" s="5"/>
      <c r="U48" s="5"/>
      <c r="V48" s="5"/>
      <c r="W48" s="5"/>
      <c r="X48" s="5"/>
      <c r="Y48" s="5"/>
      <c r="Z48" s="5"/>
      <c r="AA48" s="5"/>
      <c r="AB48" s="5"/>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27519.36635</v>
      </c>
      <c r="E49" s="15" t="n">
        <v>28109.28269</v>
      </c>
      <c r="F49" s="15" t="n">
        <v>30069.63229</v>
      </c>
      <c r="G49" s="15" t="n">
        <v>30069.63229</v>
      </c>
      <c r="H49" s="15" t="n">
        <v>58178.91498</v>
      </c>
      <c r="I49" s="15" t="n">
        <v>1140.12719</v>
      </c>
      <c r="J49" s="15" t="n">
        <v>59702.71015</v>
      </c>
      <c r="K49" s="16" t="n">
        <v>-64598.22792</v>
      </c>
      <c r="L49" s="5"/>
      <c r="M49" s="5"/>
      <c r="N49" s="5"/>
      <c r="O49" s="5"/>
      <c r="P49" s="5"/>
      <c r="Q49" s="5"/>
      <c r="R49" s="5"/>
      <c r="S49" s="5"/>
      <c r="T49" s="5"/>
      <c r="U49" s="5"/>
      <c r="V49" s="5"/>
      <c r="W49" s="5"/>
      <c r="X49" s="5"/>
      <c r="Y49" s="5"/>
      <c r="Z49" s="5"/>
      <c r="AA49" s="5"/>
      <c r="AB49" s="5"/>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6066976.5729</v>
      </c>
      <c r="E50" s="15" t="n">
        <v>1596073.73728</v>
      </c>
      <c r="F50" s="15" t="n">
        <v>1628294.54553</v>
      </c>
      <c r="G50" s="15" t="n">
        <v>1611739.13777</v>
      </c>
      <c r="H50" s="15" t="n">
        <v>3224368.28281</v>
      </c>
      <c r="I50" s="15" t="n">
        <v>723617.08117</v>
      </c>
      <c r="J50" s="15" t="n">
        <v>1376745.36355</v>
      </c>
      <c r="K50" s="16" t="n">
        <v>-419799.73385</v>
      </c>
      <c r="L50" s="5"/>
      <c r="M50" s="5"/>
      <c r="N50" s="5"/>
      <c r="O50" s="5"/>
      <c r="P50" s="5"/>
      <c r="Q50" s="5"/>
      <c r="R50" s="5"/>
      <c r="S50" s="5"/>
      <c r="T50" s="5"/>
      <c r="U50" s="5"/>
      <c r="V50" s="5"/>
      <c r="W50" s="5"/>
      <c r="X50" s="5"/>
      <c r="Y50" s="5"/>
      <c r="Z50" s="5"/>
      <c r="AA50" s="5"/>
      <c r="AB50" s="5"/>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110732870.01757</v>
      </c>
      <c r="E51" s="15" t="n">
        <v>41231311.42078</v>
      </c>
      <c r="F51" s="15" t="n">
        <v>31063321.30566</v>
      </c>
      <c r="G51" s="15" t="n">
        <v>5663694.4557</v>
      </c>
      <c r="H51" s="15" t="n">
        <v>72294632.72644</v>
      </c>
      <c r="I51" s="15" t="n">
        <v>19447399.8109</v>
      </c>
      <c r="J51" s="15" t="n">
        <v>30536204.30626</v>
      </c>
      <c r="K51" s="16" t="n">
        <v>94633.51672</v>
      </c>
      <c r="L51" s="5"/>
      <c r="M51" s="5"/>
      <c r="N51" s="5"/>
      <c r="O51" s="5"/>
      <c r="P51" s="5"/>
      <c r="Q51" s="5"/>
      <c r="R51" s="5"/>
      <c r="S51" s="5"/>
      <c r="T51" s="5"/>
      <c r="U51" s="5"/>
      <c r="V51" s="5"/>
      <c r="W51" s="5"/>
      <c r="X51" s="5"/>
      <c r="Y51" s="5"/>
      <c r="Z51" s="5"/>
      <c r="AA51" s="5"/>
      <c r="AB51" s="5"/>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17258854.46549</v>
      </c>
      <c r="E52" s="15" t="n">
        <v>5696333.45118</v>
      </c>
      <c r="F52" s="15" t="n">
        <v>3076818.25295</v>
      </c>
      <c r="G52" s="15" t="n">
        <v>2967163.94195</v>
      </c>
      <c r="H52" s="15" t="n">
        <v>8773151.70413</v>
      </c>
      <c r="I52" s="15" t="n">
        <v>1521052.18582</v>
      </c>
      <c r="J52" s="15" t="n">
        <v>4284056.0987</v>
      </c>
      <c r="K52" s="16" t="n">
        <v>558491.96539</v>
      </c>
      <c r="L52" s="22"/>
      <c r="M52" s="5"/>
      <c r="N52" s="5"/>
      <c r="O52" s="5"/>
      <c r="P52" s="5"/>
      <c r="Q52" s="5"/>
      <c r="R52" s="5"/>
      <c r="S52" s="5"/>
      <c r="T52" s="5"/>
      <c r="U52" s="5"/>
      <c r="V52" s="5"/>
      <c r="W52" s="5"/>
      <c r="X52" s="5"/>
      <c r="Y52" s="5"/>
      <c r="Z52" s="5"/>
      <c r="AA52" s="5"/>
      <c r="AB52" s="5"/>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7363516.98101</v>
      </c>
      <c r="E53" s="15" t="n">
        <v>2220038.40394</v>
      </c>
      <c r="F53" s="15" t="n">
        <v>794599.42299</v>
      </c>
      <c r="G53" s="15" t="n">
        <v>765029.7852</v>
      </c>
      <c r="H53" s="15" t="n">
        <v>3014637.82693</v>
      </c>
      <c r="I53" s="15" t="n">
        <v>739726.4119</v>
      </c>
      <c r="J53" s="15" t="n">
        <v>1734701.59504</v>
      </c>
      <c r="K53" s="16" t="n">
        <v>404541.68578</v>
      </c>
      <c r="L53" s="23"/>
      <c r="M53" s="5"/>
      <c r="N53" s="5"/>
      <c r="O53" s="5"/>
      <c r="P53" s="5"/>
      <c r="Q53" s="5"/>
      <c r="R53" s="5"/>
      <c r="S53" s="5"/>
      <c r="T53" s="5"/>
      <c r="U53" s="5"/>
      <c r="V53" s="5"/>
      <c r="W53" s="5"/>
      <c r="X53" s="5"/>
      <c r="Y53" s="5"/>
      <c r="Z53" s="5"/>
      <c r="AA53" s="5"/>
      <c r="AB53" s="5"/>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155579.26591</v>
      </c>
      <c r="E54" s="15" t="n">
        <v>41917.65447</v>
      </c>
      <c r="F54" s="15" t="n">
        <v>5084.595</v>
      </c>
      <c r="G54" s="15" t="n">
        <v>5084.595</v>
      </c>
      <c r="H54" s="15" t="n">
        <v>47002.24947</v>
      </c>
      <c r="I54" s="15" t="n">
        <v>0</v>
      </c>
      <c r="J54" s="15" t="n">
        <v>114859.20704</v>
      </c>
      <c r="K54" s="16" t="n">
        <v>11366.17197</v>
      </c>
      <c r="L54" s="5"/>
      <c r="M54" s="5"/>
      <c r="N54" s="5"/>
      <c r="O54" s="5"/>
      <c r="P54" s="5"/>
      <c r="Q54" s="5"/>
      <c r="R54" s="5"/>
      <c r="S54" s="5"/>
      <c r="T54" s="5"/>
      <c r="U54" s="5"/>
      <c r="V54" s="5"/>
      <c r="W54" s="5"/>
      <c r="X54" s="5"/>
      <c r="Y54" s="5"/>
      <c r="Z54" s="5"/>
      <c r="AA54" s="5"/>
      <c r="AB54" s="5"/>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10381170.4689</v>
      </c>
      <c r="E55" s="15" t="n">
        <v>5893038.64764</v>
      </c>
      <c r="F55" s="15" t="n">
        <v>6179220.65374</v>
      </c>
      <c r="G55" s="15" t="n">
        <v>3087590.73542</v>
      </c>
      <c r="H55" s="15" t="n">
        <v>12072259.30138</v>
      </c>
      <c r="I55" s="15" t="n">
        <v>1747978.4871</v>
      </c>
      <c r="J55" s="15" t="n">
        <v>3480559.05792</v>
      </c>
      <c r="K55" s="16" t="n">
        <v>2345.85036</v>
      </c>
      <c r="L55" s="5"/>
      <c r="M55" s="5"/>
      <c r="N55" s="5"/>
      <c r="O55" s="5"/>
      <c r="P55" s="5"/>
      <c r="Q55" s="5"/>
      <c r="R55" s="5"/>
      <c r="S55" s="5"/>
      <c r="T55" s="5"/>
      <c r="U55" s="5"/>
      <c r="V55" s="5"/>
      <c r="W55" s="5"/>
      <c r="X55" s="5"/>
      <c r="Y55" s="5"/>
      <c r="Z55" s="5"/>
      <c r="AA55" s="5"/>
      <c r="AB55" s="5"/>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2445717.2479</v>
      </c>
      <c r="E56" s="15" t="n">
        <v>91717.80192</v>
      </c>
      <c r="F56" s="15" t="n">
        <v>174937.96577</v>
      </c>
      <c r="G56" s="15" t="n">
        <v>174937.96577</v>
      </c>
      <c r="H56" s="15" t="n">
        <v>266655.76769</v>
      </c>
      <c r="I56" s="15" t="n">
        <v>265063.94447</v>
      </c>
      <c r="J56" s="15" t="n">
        <v>903594.33666</v>
      </c>
      <c r="K56" s="16" t="n">
        <v>-348116.96383</v>
      </c>
      <c r="L56" s="5"/>
      <c r="M56" s="5"/>
      <c r="N56" s="5"/>
      <c r="O56" s="5"/>
      <c r="P56" s="5"/>
      <c r="Q56" s="5"/>
      <c r="R56" s="5"/>
      <c r="S56" s="5"/>
      <c r="T56" s="5"/>
      <c r="U56" s="5"/>
      <c r="V56" s="5"/>
      <c r="W56" s="5"/>
      <c r="X56" s="5"/>
      <c r="Y56" s="5"/>
      <c r="Z56" s="5"/>
      <c r="AA56" s="5"/>
      <c r="AB56" s="5"/>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18913162.41204</v>
      </c>
      <c r="E57" s="15" t="n">
        <v>2783137.13773</v>
      </c>
      <c r="F57" s="15" t="n">
        <v>10809045.83808</v>
      </c>
      <c r="G57" s="15" t="n">
        <v>5713448.37635</v>
      </c>
      <c r="H57" s="15" t="n">
        <v>13592182.97581</v>
      </c>
      <c r="I57" s="15" t="n">
        <v>2591587.52631</v>
      </c>
      <c r="J57" s="15" t="n">
        <v>8770143.69463</v>
      </c>
      <c r="K57" s="16" t="n">
        <v>169221474.79112</v>
      </c>
      <c r="L57" s="5"/>
      <c r="M57" s="5"/>
      <c r="N57" s="5"/>
      <c r="O57" s="5"/>
      <c r="P57" s="5"/>
      <c r="Q57" s="5"/>
      <c r="R57" s="5"/>
      <c r="S57" s="5"/>
      <c r="T57" s="5"/>
      <c r="U57" s="5"/>
      <c r="V57" s="5"/>
      <c r="W57" s="5"/>
      <c r="X57" s="5"/>
      <c r="Y57" s="5"/>
      <c r="Z57" s="5"/>
      <c r="AA57" s="5"/>
      <c r="AB57" s="5"/>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1255579273.87242</v>
      </c>
      <c r="E58" s="27" t="n">
        <v>490968092.54475</v>
      </c>
      <c r="F58" s="27" t="n">
        <v>311359105.61571</v>
      </c>
      <c r="G58" s="27" t="n">
        <v>191331746.07167</v>
      </c>
      <c r="H58" s="27" t="n">
        <v>802327198.16046</v>
      </c>
      <c r="I58" s="27" t="n">
        <v>150284610.14495</v>
      </c>
      <c r="J58" s="27" t="n">
        <v>242140809.65984</v>
      </c>
      <c r="K58" s="28" t="n">
        <v>207477096.88703</v>
      </c>
      <c r="L58" s="29"/>
    </row>
    <row r="59" customFormat="false" ht="13.5" hidden="false" customHeight="true" outlineLevel="0" collapsed="false">
      <c r="A59" s="24"/>
      <c r="B59" s="30"/>
      <c r="C59" s="31" t="s">
        <v>67</v>
      </c>
      <c r="D59" s="32" t="n">
        <v>199298297.440067</v>
      </c>
      <c r="E59" s="32" t="n">
        <v>77931443.2610715</v>
      </c>
      <c r="F59" s="32" t="n">
        <v>49422080.2564619</v>
      </c>
      <c r="G59" s="32" t="n">
        <v>30370118.4240746</v>
      </c>
      <c r="H59" s="32" t="n">
        <v>127353523.517533</v>
      </c>
      <c r="I59" s="32" t="n">
        <v>23854700.0230079</v>
      </c>
      <c r="J59" s="32" t="n">
        <v>38435049.1523556</v>
      </c>
      <c r="K59" s="33" t="n">
        <v>32932872.5217508</v>
      </c>
      <c r="L59" s="29"/>
      <c r="M59" s="5"/>
      <c r="N59" s="5"/>
      <c r="O59" s="5"/>
      <c r="P59" s="5"/>
      <c r="Q59" s="5"/>
      <c r="R59" s="5"/>
      <c r="S59" s="5"/>
      <c r="T59" s="5"/>
      <c r="U59" s="5"/>
      <c r="V59" s="5"/>
      <c r="W59" s="5"/>
      <c r="X59" s="5"/>
      <c r="Y59" s="5"/>
      <c r="Z59" s="5"/>
      <c r="AA59" s="5"/>
      <c r="AB59" s="5"/>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68</v>
      </c>
      <c r="D60" s="69"/>
      <c r="E60" s="70"/>
      <c r="F60" s="70"/>
      <c r="G60" s="69"/>
      <c r="H60" s="69"/>
      <c r="I60" s="71"/>
      <c r="J60" s="72"/>
      <c r="K60" s="58" t="s">
        <v>84</v>
      </c>
      <c r="L60" s="5"/>
      <c r="M60" s="5"/>
      <c r="N60" s="5"/>
      <c r="O60" s="5"/>
      <c r="P60" s="5"/>
      <c r="Q60" s="5"/>
      <c r="R60" s="5"/>
      <c r="S60" s="5"/>
      <c r="T60" s="5"/>
      <c r="U60" s="5"/>
      <c r="V60" s="5"/>
      <c r="W60" s="5"/>
      <c r="X60" s="5"/>
      <c r="Y60" s="5"/>
      <c r="Z60" s="5"/>
      <c r="AA60" s="5"/>
      <c r="AB60" s="5"/>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customFormat="false" ht="23.25" hidden="false" customHeight="true" outlineLevel="0" collapsed="false">
      <c r="B62" s="74"/>
      <c r="C62" s="68"/>
      <c r="D62" s="68"/>
      <c r="E62" s="68"/>
      <c r="F62" s="68"/>
      <c r="G62" s="68"/>
      <c r="H62" s="68"/>
      <c r="I62" s="68"/>
      <c r="J62" s="68"/>
      <c r="K62" s="68"/>
    </row>
    <row r="63" customFormat="false" ht="96.75" hidden="false" customHeight="true" outlineLevel="0" collapsed="false">
      <c r="B63" s="51"/>
      <c r="C63" s="75" t="s">
        <v>72</v>
      </c>
      <c r="D63" s="75"/>
      <c r="E63" s="75"/>
      <c r="F63" s="75"/>
      <c r="G63" s="75"/>
      <c r="H63" s="75"/>
      <c r="I63" s="75"/>
      <c r="J63" s="75"/>
      <c r="K63" s="75"/>
    </row>
    <row r="64" customFormat="false" ht="15" hidden="false" customHeight="false" outlineLevel="0" collapsed="false">
      <c r="B64" s="51"/>
      <c r="C64" s="52" t="s">
        <v>73</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J58">
    <cfRule type="cellIs" priority="3" operator="lessThan" aboveAverage="0" equalAverage="0" bottom="0" percent="0" rank="0" text="" dxfId="1">
      <formula>0</formula>
    </cfRule>
  </conditionalFormatting>
  <conditionalFormatting sqref="J58">
    <cfRule type="cellIs" priority="4" operator="lessThan" aboveAverage="0" equalAverage="0" bottom="0" percent="0" rank="0" text="" dxfId="2">
      <formula>0</formula>
    </cfRule>
  </conditionalFormatting>
  <conditionalFormatting sqref="J58">
    <cfRule type="cellIs" priority="5" operator="lessThan" aboveAverage="0" equalAverage="0" bottom="0" percent="0" rank="0" text="" dxfId="3">
      <formula>0</formula>
    </cfRule>
  </conditionalFormatting>
  <conditionalFormatting sqref="J58">
    <cfRule type="cellIs" priority="6" operator="lessThan" aboveAverage="0" equalAverage="0" bottom="0" percent="0" rank="0" text="" dxfId="4">
      <formula>0</formula>
    </cfRule>
  </conditionalFormatting>
  <conditionalFormatting sqref="J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A1:IV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4</v>
      </c>
      <c r="L2" s="5"/>
      <c r="M2" s="5"/>
      <c r="N2" s="5"/>
      <c r="O2" s="5"/>
      <c r="P2" s="5"/>
      <c r="Q2" s="5"/>
      <c r="R2" s="5"/>
      <c r="S2" s="5"/>
      <c r="T2" s="5"/>
      <c r="U2" s="5"/>
      <c r="V2" s="5"/>
      <c r="W2" s="5"/>
      <c r="X2" s="5"/>
      <c r="Y2" s="5"/>
      <c r="Z2" s="5"/>
      <c r="AA2" s="5"/>
      <c r="AB2" s="5"/>
      <c r="AC2" s="5"/>
      <c r="AD2" s="5"/>
      <c r="AE2" s="5"/>
      <c r="AF2" s="5"/>
      <c r="AG2" s="5"/>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5"/>
      <c r="AD5" s="5"/>
      <c r="AE5" s="5"/>
      <c r="AF5" s="5"/>
      <c r="AG5" s="5"/>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85</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76" t="s">
        <v>9</v>
      </c>
      <c r="D9" s="76" t="s">
        <v>10</v>
      </c>
      <c r="E9" s="76" t="s">
        <v>11</v>
      </c>
      <c r="F9" s="76" t="s">
        <v>12</v>
      </c>
      <c r="G9" s="76" t="s">
        <v>13</v>
      </c>
      <c r="H9" s="76" t="s">
        <v>14</v>
      </c>
      <c r="I9" s="76" t="s">
        <v>15</v>
      </c>
      <c r="J9" s="76" t="s">
        <v>16</v>
      </c>
      <c r="K9" s="76" t="s">
        <v>17</v>
      </c>
      <c r="L9" s="5"/>
      <c r="M9" s="5"/>
      <c r="N9" s="5"/>
      <c r="O9" s="5"/>
      <c r="P9" s="5"/>
      <c r="Q9" s="5"/>
      <c r="R9" s="5"/>
      <c r="S9" s="5"/>
      <c r="T9" s="5"/>
      <c r="U9" s="5"/>
      <c r="V9" s="5"/>
      <c r="W9" s="5"/>
      <c r="X9" s="5"/>
      <c r="Y9" s="5"/>
      <c r="Z9" s="5"/>
      <c r="AA9" s="5"/>
      <c r="AB9" s="5"/>
      <c r="AC9" s="5"/>
      <c r="AD9" s="5"/>
      <c r="AE9" s="5"/>
      <c r="AF9" s="5"/>
      <c r="AG9" s="5"/>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702.20461</v>
      </c>
      <c r="E10" s="15" t="n">
        <v>299.8</v>
      </c>
      <c r="F10" s="15" t="n">
        <v>722.19543</v>
      </c>
      <c r="G10" s="15" t="n">
        <v>722.19543</v>
      </c>
      <c r="H10" s="15" t="n">
        <v>1021.99543</v>
      </c>
      <c r="I10" s="15" t="n">
        <v>152.51719</v>
      </c>
      <c r="J10" s="15" t="n">
        <v>306588.0003</v>
      </c>
      <c r="K10" s="16" t="n">
        <v>13245.45562</v>
      </c>
      <c r="L10" s="17"/>
      <c r="M10" s="18"/>
      <c r="N10" s="18"/>
      <c r="O10" s="19"/>
      <c r="P10" s="5"/>
      <c r="Q10" s="5"/>
      <c r="R10" s="5"/>
      <c r="S10" s="5"/>
      <c r="T10" s="5"/>
      <c r="U10" s="5"/>
      <c r="V10" s="5"/>
      <c r="W10" s="5"/>
      <c r="X10" s="5"/>
      <c r="Y10" s="5"/>
      <c r="Z10" s="5"/>
      <c r="AA10" s="5"/>
      <c r="AB10" s="5"/>
      <c r="AC10" s="5"/>
      <c r="AD10" s="5"/>
      <c r="AE10" s="5"/>
      <c r="AF10" s="5"/>
      <c r="AG10" s="5"/>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24697348.98359</v>
      </c>
      <c r="E11" s="15" t="n">
        <v>9856435.66824</v>
      </c>
      <c r="F11" s="15" t="n">
        <v>8207849.58163</v>
      </c>
      <c r="G11" s="15" t="n">
        <v>5529500.3627</v>
      </c>
      <c r="H11" s="15" t="n">
        <v>18064285.24987</v>
      </c>
      <c r="I11" s="15" t="n">
        <v>2340019.75267</v>
      </c>
      <c r="J11" s="15" t="n">
        <v>3928479.07333</v>
      </c>
      <c r="K11" s="16" t="n">
        <v>53893.20792</v>
      </c>
      <c r="L11" s="17"/>
      <c r="M11" s="18"/>
      <c r="N11" s="18"/>
      <c r="O11" s="19"/>
      <c r="P11" s="5"/>
      <c r="Q11" s="5"/>
      <c r="R11" s="5"/>
      <c r="S11" s="5"/>
      <c r="T11" s="5"/>
      <c r="U11" s="5"/>
      <c r="V11" s="5"/>
      <c r="W11" s="5"/>
      <c r="X11" s="5"/>
      <c r="Y11" s="5"/>
      <c r="Z11" s="5"/>
      <c r="AA11" s="5"/>
      <c r="AB11" s="5"/>
      <c r="AC11" s="5"/>
      <c r="AD11" s="5"/>
      <c r="AE11" s="5"/>
      <c r="AF11" s="5"/>
      <c r="AG11" s="5"/>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2775851.65626</v>
      </c>
      <c r="E12" s="15" t="n">
        <v>433839.17047</v>
      </c>
      <c r="F12" s="15" t="n">
        <v>743600.08305</v>
      </c>
      <c r="G12" s="15" t="n">
        <v>343918.2943</v>
      </c>
      <c r="H12" s="15" t="n">
        <v>1177439.25352</v>
      </c>
      <c r="I12" s="15" t="n">
        <v>250448.10982</v>
      </c>
      <c r="J12" s="15" t="n">
        <v>464821.82944</v>
      </c>
      <c r="K12" s="16" t="n">
        <v>292652.95545</v>
      </c>
      <c r="L12" s="17"/>
      <c r="M12" s="18"/>
      <c r="N12" s="18"/>
      <c r="O12" s="19"/>
      <c r="P12" s="5"/>
      <c r="Q12" s="5"/>
      <c r="R12" s="5"/>
      <c r="S12" s="5"/>
      <c r="T12" s="5"/>
      <c r="U12" s="5"/>
      <c r="V12" s="5"/>
      <c r="W12" s="5"/>
      <c r="X12" s="5"/>
      <c r="Y12" s="5"/>
      <c r="Z12" s="5"/>
      <c r="AA12" s="5"/>
      <c r="AB12" s="5"/>
      <c r="AC12" s="5"/>
      <c r="AD12" s="5"/>
      <c r="AE12" s="5"/>
      <c r="AF12" s="5"/>
      <c r="AG12" s="5"/>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10890144.83478</v>
      </c>
      <c r="E13" s="15" t="n">
        <v>3557762.76</v>
      </c>
      <c r="F13" s="15" t="n">
        <v>2604968.54144</v>
      </c>
      <c r="G13" s="15" t="n">
        <v>1227361.46888</v>
      </c>
      <c r="H13" s="15" t="n">
        <v>6162731.30144</v>
      </c>
      <c r="I13" s="15" t="n">
        <v>1152908.10765</v>
      </c>
      <c r="J13" s="15" t="n">
        <v>3124387.16492</v>
      </c>
      <c r="K13" s="16" t="n">
        <v>15574.23913</v>
      </c>
      <c r="L13" s="17"/>
      <c r="M13" s="18"/>
      <c r="N13" s="18"/>
      <c r="O13" s="19"/>
      <c r="P13" s="5"/>
      <c r="Q13" s="5"/>
      <c r="R13" s="5"/>
      <c r="S13" s="5"/>
      <c r="T13" s="5"/>
      <c r="U13" s="5"/>
      <c r="V13" s="5"/>
      <c r="W13" s="5"/>
      <c r="X13" s="5"/>
      <c r="Y13" s="5"/>
      <c r="Z13" s="5"/>
      <c r="AA13" s="5"/>
      <c r="AB13" s="5"/>
      <c r="AC13" s="5"/>
      <c r="AD13" s="5"/>
      <c r="AE13" s="5"/>
      <c r="AF13" s="5"/>
      <c r="AG13" s="5"/>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9065540.94386</v>
      </c>
      <c r="E14" s="15" t="n">
        <v>6015790.85227</v>
      </c>
      <c r="F14" s="15" t="n">
        <v>2514160.18987</v>
      </c>
      <c r="G14" s="15" t="n">
        <v>784428.47608</v>
      </c>
      <c r="H14" s="15" t="n">
        <v>8529951.04214</v>
      </c>
      <c r="I14" s="15" t="n">
        <v>1599780.99006</v>
      </c>
      <c r="J14" s="15" t="n">
        <v>1922376.1007</v>
      </c>
      <c r="K14" s="16" t="n">
        <v>5637.94061</v>
      </c>
      <c r="L14" s="5"/>
      <c r="M14" s="18"/>
      <c r="N14" s="18"/>
      <c r="O14" s="19"/>
      <c r="P14" s="5"/>
      <c r="Q14" s="5"/>
      <c r="R14" s="5"/>
      <c r="S14" s="5"/>
      <c r="T14" s="5"/>
      <c r="U14" s="5"/>
      <c r="V14" s="5"/>
      <c r="W14" s="5"/>
      <c r="X14" s="5"/>
      <c r="Y14" s="5"/>
      <c r="Z14" s="5"/>
      <c r="AA14" s="5"/>
      <c r="AB14" s="5"/>
      <c r="AC14" s="5"/>
      <c r="AD14" s="5"/>
      <c r="AE14" s="5"/>
      <c r="AF14" s="5"/>
      <c r="AG14" s="5"/>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5100470.27635</v>
      </c>
      <c r="E15" s="15" t="n">
        <v>3490800.48433</v>
      </c>
      <c r="F15" s="15" t="n">
        <v>2397108.77098</v>
      </c>
      <c r="G15" s="15" t="n">
        <v>958747.35882</v>
      </c>
      <c r="H15" s="15" t="n">
        <v>5887909.25531</v>
      </c>
      <c r="I15" s="15" t="n">
        <v>1080373.93891</v>
      </c>
      <c r="J15" s="15" t="n">
        <v>1193283.48932</v>
      </c>
      <c r="K15" s="16" t="n">
        <v>3961.13987</v>
      </c>
      <c r="L15" s="17"/>
      <c r="M15" s="5"/>
      <c r="N15" s="18"/>
      <c r="O15" s="19"/>
      <c r="P15" s="5"/>
      <c r="Q15" s="5"/>
      <c r="R15" s="5"/>
      <c r="S15" s="5"/>
      <c r="T15" s="5"/>
      <c r="U15" s="5"/>
      <c r="V15" s="5"/>
      <c r="W15" s="5"/>
      <c r="X15" s="5"/>
      <c r="Y15" s="5"/>
      <c r="Z15" s="5"/>
      <c r="AA15" s="5"/>
      <c r="AB15" s="5"/>
      <c r="AC15" s="5"/>
      <c r="AD15" s="5"/>
      <c r="AE15" s="5"/>
      <c r="AF15" s="5"/>
      <c r="AG15" s="5"/>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15598454.22161</v>
      </c>
      <c r="E16" s="15" t="n">
        <v>6768579.63648</v>
      </c>
      <c r="F16" s="15" t="n">
        <v>13298978.84652</v>
      </c>
      <c r="G16" s="15" t="n">
        <v>3652594.02284</v>
      </c>
      <c r="H16" s="15" t="n">
        <v>20067558.483</v>
      </c>
      <c r="I16" s="15" t="n">
        <v>2319595.21512</v>
      </c>
      <c r="J16" s="15" t="n">
        <v>4528528.115</v>
      </c>
      <c r="K16" s="16" t="n">
        <v>3620143.60867</v>
      </c>
      <c r="L16" s="17"/>
      <c r="M16" s="18"/>
      <c r="N16" s="18"/>
      <c r="O16" s="19"/>
      <c r="P16" s="5"/>
      <c r="Q16" s="5"/>
      <c r="R16" s="5"/>
      <c r="S16" s="5"/>
      <c r="T16" s="5"/>
      <c r="U16" s="5"/>
      <c r="V16" s="5"/>
      <c r="W16" s="5"/>
      <c r="X16" s="5"/>
      <c r="Y16" s="5"/>
      <c r="Z16" s="5"/>
      <c r="AA16" s="5"/>
      <c r="AB16" s="5"/>
      <c r="AC16" s="5"/>
      <c r="AD16" s="5"/>
      <c r="AE16" s="5"/>
      <c r="AF16" s="5"/>
      <c r="AG16" s="5"/>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11617466.15888</v>
      </c>
      <c r="E17" s="15" t="n">
        <v>4978538.27933</v>
      </c>
      <c r="F17" s="15" t="n">
        <v>6846772.81686</v>
      </c>
      <c r="G17" s="15" t="n">
        <v>1277623.63972</v>
      </c>
      <c r="H17" s="15" t="n">
        <v>11825311.09619</v>
      </c>
      <c r="I17" s="15" t="n">
        <v>2022238.3738</v>
      </c>
      <c r="J17" s="15" t="n">
        <v>2749886.45216</v>
      </c>
      <c r="K17" s="16" t="n">
        <v>2880.87269</v>
      </c>
      <c r="L17" s="17"/>
      <c r="M17" s="5"/>
      <c r="N17" s="18"/>
      <c r="O17" s="19"/>
      <c r="P17" s="5"/>
      <c r="Q17" s="5"/>
      <c r="R17" s="5"/>
      <c r="S17" s="5"/>
      <c r="T17" s="5"/>
      <c r="U17" s="5"/>
      <c r="V17" s="5"/>
      <c r="W17" s="5"/>
      <c r="X17" s="5"/>
      <c r="Y17" s="5"/>
      <c r="Z17" s="5"/>
      <c r="AA17" s="5"/>
      <c r="AB17" s="5"/>
      <c r="AC17" s="5"/>
      <c r="AD17" s="5"/>
      <c r="AE17" s="5"/>
      <c r="AF17" s="5"/>
      <c r="AG17" s="5"/>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646794.19339</v>
      </c>
      <c r="E18" s="15" t="n">
        <v>62817.59922</v>
      </c>
      <c r="F18" s="15" t="n">
        <v>59367.10436</v>
      </c>
      <c r="G18" s="15" t="n">
        <v>57082.58496</v>
      </c>
      <c r="H18" s="15" t="n">
        <v>122184.70358</v>
      </c>
      <c r="I18" s="15" t="n">
        <v>1189.7332</v>
      </c>
      <c r="J18" s="15" t="n">
        <v>532238.97103</v>
      </c>
      <c r="K18" s="16" t="n">
        <v>40511.55387</v>
      </c>
      <c r="L18" s="17"/>
      <c r="M18" s="18"/>
      <c r="N18" s="18"/>
      <c r="O18" s="19"/>
      <c r="P18" s="5"/>
      <c r="Q18" s="5"/>
      <c r="R18" s="5"/>
      <c r="S18" s="5"/>
      <c r="T18" s="5"/>
      <c r="U18" s="5"/>
      <c r="V18" s="5"/>
      <c r="W18" s="5"/>
      <c r="X18" s="5"/>
      <c r="Y18" s="5"/>
      <c r="Z18" s="5"/>
      <c r="AA18" s="5"/>
      <c r="AB18" s="5"/>
      <c r="AC18" s="5"/>
      <c r="AD18" s="5"/>
      <c r="AE18" s="5"/>
      <c r="AF18" s="5"/>
      <c r="AG18" s="5"/>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5267924.27814</v>
      </c>
      <c r="E19" s="15" t="n">
        <v>2728111.91548</v>
      </c>
      <c r="F19" s="15" t="n">
        <v>4629952.50577</v>
      </c>
      <c r="G19" s="15" t="n">
        <v>852721.32549</v>
      </c>
      <c r="H19" s="15" t="n">
        <v>7358064.42125</v>
      </c>
      <c r="I19" s="15" t="n">
        <v>738312.74118</v>
      </c>
      <c r="J19" s="15" t="n">
        <v>1586968.60952</v>
      </c>
      <c r="K19" s="16" t="n">
        <v>3775.11164</v>
      </c>
      <c r="L19" s="17"/>
      <c r="M19" s="18"/>
      <c r="N19" s="18"/>
      <c r="O19" s="19"/>
      <c r="P19" s="5"/>
      <c r="Q19" s="5"/>
      <c r="R19" s="5"/>
      <c r="S19" s="5"/>
      <c r="T19" s="5"/>
      <c r="U19" s="5"/>
      <c r="V19" s="5"/>
      <c r="W19" s="5"/>
      <c r="X19" s="5"/>
      <c r="Y19" s="5"/>
      <c r="Z19" s="5"/>
      <c r="AA19" s="5"/>
      <c r="AB19" s="5"/>
      <c r="AC19" s="5"/>
      <c r="AD19" s="5"/>
      <c r="AE19" s="5"/>
      <c r="AF19" s="5"/>
      <c r="AG19" s="5"/>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682516.3453</v>
      </c>
      <c r="E20" s="15" t="n">
        <v>120945.03458</v>
      </c>
      <c r="F20" s="15" t="n">
        <v>668537.30734</v>
      </c>
      <c r="G20" s="15" t="n">
        <v>608808.03379</v>
      </c>
      <c r="H20" s="15" t="n">
        <v>789482.34192</v>
      </c>
      <c r="I20" s="15" t="n">
        <v>99743.26744</v>
      </c>
      <c r="J20" s="15" t="n">
        <v>387868.85082</v>
      </c>
      <c r="K20" s="16" t="n">
        <v>-472823.65059</v>
      </c>
      <c r="L20" s="17"/>
      <c r="M20" s="5"/>
      <c r="N20" s="18"/>
      <c r="O20" s="19"/>
      <c r="P20" s="5"/>
      <c r="Q20" s="5"/>
      <c r="R20" s="5"/>
      <c r="S20" s="5"/>
      <c r="T20" s="5"/>
      <c r="U20" s="5"/>
      <c r="V20" s="5"/>
      <c r="W20" s="5"/>
      <c r="X20" s="5"/>
      <c r="Y20" s="5"/>
      <c r="Z20" s="5"/>
      <c r="AA20" s="5"/>
      <c r="AB20" s="5"/>
      <c r="AC20" s="5"/>
      <c r="AD20" s="5"/>
      <c r="AE20" s="5"/>
      <c r="AF20" s="5"/>
      <c r="AG20" s="5"/>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151904641.46716</v>
      </c>
      <c r="E21" s="15" t="n">
        <v>60434207.23813</v>
      </c>
      <c r="F21" s="15" t="n">
        <v>25026085.0743</v>
      </c>
      <c r="G21" s="15" t="n">
        <v>20543160.70068</v>
      </c>
      <c r="H21" s="15" t="n">
        <v>85460292.31243</v>
      </c>
      <c r="I21" s="15" t="n">
        <v>26920194.58524</v>
      </c>
      <c r="J21" s="15" t="n">
        <v>19705888.62751</v>
      </c>
      <c r="K21" s="16" t="n">
        <v>9016809.60261</v>
      </c>
      <c r="L21" s="17"/>
      <c r="M21" s="18"/>
      <c r="N21" s="18"/>
      <c r="O21" s="19"/>
      <c r="P21" s="5"/>
      <c r="Q21" s="5"/>
      <c r="R21" s="5"/>
      <c r="S21" s="5"/>
      <c r="T21" s="5"/>
      <c r="U21" s="5"/>
      <c r="V21" s="5"/>
      <c r="W21" s="5"/>
      <c r="X21" s="5"/>
      <c r="Y21" s="5"/>
      <c r="Z21" s="5"/>
      <c r="AA21" s="5"/>
      <c r="AB21" s="5"/>
      <c r="AC21" s="5"/>
      <c r="AD21" s="5"/>
      <c r="AE21" s="5"/>
      <c r="AF21" s="5"/>
      <c r="AG21" s="5"/>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10101521.64821</v>
      </c>
      <c r="E22" s="15" t="n">
        <v>1144765.79843</v>
      </c>
      <c r="F22" s="15" t="n">
        <v>793922.83703</v>
      </c>
      <c r="G22" s="15" t="n">
        <v>425205.37054</v>
      </c>
      <c r="H22" s="15" t="n">
        <v>1938688.63546</v>
      </c>
      <c r="I22" s="15" t="n">
        <v>691585.61544</v>
      </c>
      <c r="J22" s="15" t="n">
        <v>1243403.80487</v>
      </c>
      <c r="K22" s="16" t="n">
        <v>4600968.27803</v>
      </c>
      <c r="L22" s="5"/>
      <c r="M22" s="5"/>
      <c r="N22" s="5"/>
      <c r="O22" s="5"/>
      <c r="P22" s="5"/>
      <c r="Q22" s="5"/>
      <c r="R22" s="5"/>
      <c r="S22" s="5"/>
      <c r="T22" s="5"/>
      <c r="U22" s="5"/>
      <c r="V22" s="5"/>
      <c r="W22" s="5"/>
      <c r="X22" s="5"/>
      <c r="Y22" s="5"/>
      <c r="Z22" s="5"/>
      <c r="AA22" s="5"/>
      <c r="AB22" s="5"/>
      <c r="AC22" s="5"/>
      <c r="AD22" s="5"/>
      <c r="AE22" s="5"/>
      <c r="AF22" s="5"/>
      <c r="AG22" s="5"/>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16762498.04251</v>
      </c>
      <c r="E23" s="15" t="n">
        <v>6053563.44921</v>
      </c>
      <c r="F23" s="15" t="n">
        <v>3337924.65993</v>
      </c>
      <c r="G23" s="15" t="n">
        <v>2260780.8159</v>
      </c>
      <c r="H23" s="15" t="n">
        <v>9391488.10914</v>
      </c>
      <c r="I23" s="15" t="n">
        <v>3454859.45491</v>
      </c>
      <c r="J23" s="15" t="n">
        <v>2435085.68223</v>
      </c>
      <c r="K23" s="16" t="n">
        <v>124619.0634</v>
      </c>
      <c r="L23" s="5"/>
      <c r="M23" s="5"/>
      <c r="N23" s="5"/>
      <c r="O23" s="5"/>
      <c r="P23" s="5"/>
      <c r="Q23" s="5"/>
      <c r="R23" s="5"/>
      <c r="S23" s="5"/>
      <c r="T23" s="5"/>
      <c r="U23" s="5"/>
      <c r="V23" s="5"/>
      <c r="W23" s="5"/>
      <c r="X23" s="5"/>
      <c r="Y23" s="5"/>
      <c r="Z23" s="5"/>
      <c r="AA23" s="5"/>
      <c r="AB23" s="5"/>
      <c r="AC23" s="5"/>
      <c r="AD23" s="5"/>
      <c r="AE23" s="5"/>
      <c r="AF23" s="5"/>
      <c r="AG23" s="5"/>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21742143.72263</v>
      </c>
      <c r="E24" s="15" t="n">
        <v>4845604.77435</v>
      </c>
      <c r="F24" s="15" t="n">
        <v>6673810.93608</v>
      </c>
      <c r="G24" s="15" t="n">
        <v>5277657.46974</v>
      </c>
      <c r="H24" s="15" t="n">
        <v>11519415.71043</v>
      </c>
      <c r="I24" s="15" t="n">
        <v>1198528.55606</v>
      </c>
      <c r="J24" s="15" t="n">
        <v>6780205.42894</v>
      </c>
      <c r="K24" s="16" t="n">
        <v>111434.63102</v>
      </c>
      <c r="L24" s="5"/>
      <c r="M24" s="5"/>
      <c r="N24" s="5"/>
      <c r="O24" s="5"/>
      <c r="P24" s="5"/>
      <c r="Q24" s="5"/>
      <c r="R24" s="5"/>
      <c r="S24" s="5"/>
      <c r="T24" s="5"/>
      <c r="U24" s="5"/>
      <c r="V24" s="5"/>
      <c r="W24" s="5"/>
      <c r="X24" s="5"/>
      <c r="Y24" s="5"/>
      <c r="Z24" s="5"/>
      <c r="AA24" s="5"/>
      <c r="AB24" s="5"/>
      <c r="AC24" s="5"/>
      <c r="AD24" s="5"/>
      <c r="AE24" s="5"/>
      <c r="AF24" s="5"/>
      <c r="AG24" s="5"/>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114178.50699</v>
      </c>
      <c r="E25" s="15" t="n">
        <v>-3318.7847</v>
      </c>
      <c r="F25" s="15" t="n">
        <v>40792.76848</v>
      </c>
      <c r="G25" s="15" t="n">
        <v>40792.76848</v>
      </c>
      <c r="H25" s="15" t="n">
        <v>37473.98378</v>
      </c>
      <c r="I25" s="15" t="n">
        <v>4386.69701</v>
      </c>
      <c r="J25" s="15" t="n">
        <v>140717.33106</v>
      </c>
      <c r="K25" s="16" t="n">
        <v>1164.20209</v>
      </c>
      <c r="L25" s="5"/>
      <c r="M25" s="5"/>
      <c r="N25" s="5"/>
      <c r="O25" s="5"/>
      <c r="P25" s="5"/>
      <c r="Q25" s="5"/>
      <c r="R25" s="5"/>
      <c r="S25" s="5"/>
      <c r="T25" s="5"/>
      <c r="U25" s="5"/>
      <c r="V25" s="5"/>
      <c r="W25" s="5"/>
      <c r="X25" s="5"/>
      <c r="Y25" s="5"/>
      <c r="Z25" s="5"/>
      <c r="AA25" s="5"/>
      <c r="AB25" s="5"/>
      <c r="AC25" s="5"/>
      <c r="AD25" s="5"/>
      <c r="AE25" s="5"/>
      <c r="AF25" s="5"/>
      <c r="AG25" s="5"/>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18891233.08662</v>
      </c>
      <c r="E26" s="15" t="n">
        <v>7618062.50778</v>
      </c>
      <c r="F26" s="15" t="n">
        <v>3659551.82162</v>
      </c>
      <c r="G26" s="15" t="n">
        <v>1630302.04833</v>
      </c>
      <c r="H26" s="15" t="n">
        <v>11277614.3294</v>
      </c>
      <c r="I26" s="15" t="n">
        <v>3386553.62771</v>
      </c>
      <c r="J26" s="15" t="n">
        <v>3923961.52012</v>
      </c>
      <c r="K26" s="16" t="n">
        <v>6134.31847</v>
      </c>
      <c r="L26" s="5"/>
      <c r="M26" s="5"/>
      <c r="N26" s="5"/>
      <c r="O26" s="5"/>
      <c r="P26" s="5"/>
      <c r="Q26" s="5"/>
      <c r="R26" s="5"/>
      <c r="S26" s="5"/>
      <c r="T26" s="5"/>
      <c r="U26" s="5"/>
      <c r="V26" s="5"/>
      <c r="W26" s="5"/>
      <c r="X26" s="5"/>
      <c r="Y26" s="5"/>
      <c r="Z26" s="5"/>
      <c r="AA26" s="5"/>
      <c r="AB26" s="5"/>
      <c r="AC26" s="5"/>
      <c r="AD26" s="5"/>
      <c r="AE26" s="5"/>
      <c r="AF26" s="5"/>
      <c r="AG26" s="5"/>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1428370.96905</v>
      </c>
      <c r="E27" s="15" t="n">
        <v>508129.67057</v>
      </c>
      <c r="F27" s="15" t="n">
        <v>78395.25729</v>
      </c>
      <c r="G27" s="15" t="n">
        <v>78395.25729</v>
      </c>
      <c r="H27" s="15" t="n">
        <v>586524.92786</v>
      </c>
      <c r="I27" s="15" t="n">
        <v>83271.8633</v>
      </c>
      <c r="J27" s="15" t="n">
        <v>461674.66344</v>
      </c>
      <c r="K27" s="16" t="n">
        <v>120222.99331</v>
      </c>
      <c r="L27" s="5"/>
      <c r="M27" s="5"/>
      <c r="N27" s="5"/>
      <c r="O27" s="5"/>
      <c r="P27" s="5"/>
      <c r="Q27" s="5"/>
      <c r="R27" s="5"/>
      <c r="S27" s="5"/>
      <c r="T27" s="5"/>
      <c r="U27" s="5"/>
      <c r="V27" s="5"/>
      <c r="W27" s="5"/>
      <c r="X27" s="5"/>
      <c r="Y27" s="5"/>
      <c r="Z27" s="5"/>
      <c r="AA27" s="5"/>
      <c r="AB27" s="5"/>
      <c r="AC27" s="5"/>
      <c r="AD27" s="5"/>
      <c r="AE27" s="5"/>
      <c r="AF27" s="5"/>
      <c r="AG27" s="5"/>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6468000.58515</v>
      </c>
      <c r="E28" s="15" t="n">
        <v>2412002.56175</v>
      </c>
      <c r="F28" s="15" t="n">
        <v>2853894.3597</v>
      </c>
      <c r="G28" s="15" t="n">
        <v>2814172.10301</v>
      </c>
      <c r="H28" s="15" t="n">
        <v>5265896.92145</v>
      </c>
      <c r="I28" s="15" t="n">
        <v>210549.8065</v>
      </c>
      <c r="J28" s="15" t="n">
        <v>2012225.41808</v>
      </c>
      <c r="K28" s="16" t="n">
        <v>24474.92949</v>
      </c>
      <c r="L28" s="5"/>
      <c r="M28" s="5"/>
      <c r="N28" s="5"/>
      <c r="O28" s="5"/>
      <c r="P28" s="5"/>
      <c r="Q28" s="5"/>
      <c r="R28" s="5"/>
      <c r="S28" s="5"/>
      <c r="T28" s="5"/>
      <c r="U28" s="5"/>
      <c r="V28" s="5"/>
      <c r="W28" s="5"/>
      <c r="X28" s="5"/>
      <c r="Y28" s="5"/>
      <c r="Z28" s="5"/>
      <c r="AA28" s="5"/>
      <c r="AB28" s="5"/>
      <c r="AC28" s="5"/>
      <c r="AD28" s="5"/>
      <c r="AE28" s="5"/>
      <c r="AF28" s="5"/>
      <c r="AG28" s="5"/>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4181210.62281</v>
      </c>
      <c r="E29" s="15" t="n">
        <v>1675015.63929</v>
      </c>
      <c r="F29" s="15" t="n">
        <v>1877524.06046</v>
      </c>
      <c r="G29" s="15" t="n">
        <v>1284134.17984</v>
      </c>
      <c r="H29" s="15" t="n">
        <v>3552539.69975</v>
      </c>
      <c r="I29" s="15" t="n">
        <v>190772.01521</v>
      </c>
      <c r="J29" s="15" t="n">
        <v>804834.80831</v>
      </c>
      <c r="K29" s="16" t="n">
        <v>4197.04516</v>
      </c>
      <c r="L29" s="5"/>
      <c r="M29" s="5"/>
      <c r="N29" s="5"/>
      <c r="O29" s="5"/>
      <c r="P29" s="5"/>
      <c r="Q29" s="5"/>
      <c r="R29" s="5"/>
      <c r="S29" s="5"/>
      <c r="T29" s="5"/>
      <c r="U29" s="5"/>
      <c r="V29" s="5"/>
      <c r="W29" s="5"/>
      <c r="X29" s="5"/>
      <c r="Y29" s="5"/>
      <c r="Z29" s="5"/>
      <c r="AA29" s="5"/>
      <c r="AB29" s="5"/>
      <c r="AC29" s="5"/>
      <c r="AD29" s="5"/>
      <c r="AE29" s="5"/>
      <c r="AF29" s="5"/>
      <c r="AG29" s="5"/>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10199454.39645</v>
      </c>
      <c r="E30" s="15" t="n">
        <v>3281595.85935</v>
      </c>
      <c r="F30" s="15" t="n">
        <v>950345.52123</v>
      </c>
      <c r="G30" s="15" t="n">
        <v>944867.30484</v>
      </c>
      <c r="H30" s="15" t="n">
        <v>4231941.38058</v>
      </c>
      <c r="I30" s="15" t="n">
        <v>1888299.55869</v>
      </c>
      <c r="J30" s="15" t="n">
        <v>2478223.82712</v>
      </c>
      <c r="K30" s="16" t="n">
        <v>403822.29479</v>
      </c>
      <c r="L30" s="5"/>
      <c r="M30" s="5"/>
      <c r="N30" s="5"/>
      <c r="O30" s="5"/>
      <c r="P30" s="5"/>
      <c r="Q30" s="5"/>
      <c r="R30" s="5"/>
      <c r="S30" s="5"/>
      <c r="T30" s="5"/>
      <c r="U30" s="5"/>
      <c r="V30" s="5"/>
      <c r="W30" s="5"/>
      <c r="X30" s="5"/>
      <c r="Y30" s="5"/>
      <c r="Z30" s="5"/>
      <c r="AA30" s="5"/>
      <c r="AB30" s="5"/>
      <c r="AC30" s="5"/>
      <c r="AD30" s="5"/>
      <c r="AE30" s="5"/>
      <c r="AF30" s="5"/>
      <c r="AG30" s="5"/>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130881403.07855</v>
      </c>
      <c r="E31" s="15" t="n">
        <v>57385898.09023</v>
      </c>
      <c r="F31" s="15" t="n">
        <v>29524656.3048</v>
      </c>
      <c r="G31" s="15" t="n">
        <v>29244780.60947</v>
      </c>
      <c r="H31" s="15" t="n">
        <v>86910554.39503</v>
      </c>
      <c r="I31" s="15" t="n">
        <v>6851967.99085</v>
      </c>
      <c r="J31" s="15" t="n">
        <v>13765299.50317</v>
      </c>
      <c r="K31" s="16" t="n">
        <v>1161292.44875</v>
      </c>
      <c r="L31" s="5"/>
      <c r="M31" s="5"/>
      <c r="N31" s="5"/>
      <c r="O31" s="5"/>
      <c r="P31" s="5"/>
      <c r="Q31" s="5"/>
      <c r="R31" s="5"/>
      <c r="S31" s="5"/>
      <c r="T31" s="5"/>
      <c r="U31" s="5"/>
      <c r="V31" s="5"/>
      <c r="W31" s="5"/>
      <c r="X31" s="5"/>
      <c r="Y31" s="5"/>
      <c r="Z31" s="5"/>
      <c r="AA31" s="5"/>
      <c r="AB31" s="5"/>
      <c r="AC31" s="5"/>
      <c r="AD31" s="5"/>
      <c r="AE31" s="5"/>
      <c r="AF31" s="5"/>
      <c r="AG31" s="5"/>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7669540.55177</v>
      </c>
      <c r="E32" s="15" t="n">
        <v>2235044.97747</v>
      </c>
      <c r="F32" s="15" t="n">
        <v>2793526.06646</v>
      </c>
      <c r="G32" s="15" t="n">
        <v>2706190.18177</v>
      </c>
      <c r="H32" s="15" t="n">
        <v>5028571.04393</v>
      </c>
      <c r="I32" s="15" t="n">
        <v>548474.0625</v>
      </c>
      <c r="J32" s="15" t="n">
        <v>1917579.15846</v>
      </c>
      <c r="K32" s="16" t="n">
        <v>2069.42947</v>
      </c>
      <c r="L32" s="5"/>
      <c r="M32" s="5"/>
      <c r="N32" s="5"/>
      <c r="O32" s="5"/>
      <c r="P32" s="5"/>
      <c r="Q32" s="5"/>
      <c r="R32" s="5"/>
      <c r="S32" s="5"/>
      <c r="T32" s="5"/>
      <c r="U32" s="5"/>
      <c r="V32" s="5"/>
      <c r="W32" s="5"/>
      <c r="X32" s="5"/>
      <c r="Y32" s="5"/>
      <c r="Z32" s="5"/>
      <c r="AA32" s="5"/>
      <c r="AB32" s="5"/>
      <c r="AC32" s="5"/>
      <c r="AD32" s="5"/>
      <c r="AE32" s="5"/>
      <c r="AF32" s="5"/>
      <c r="AG32" s="5"/>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1524010.30456</v>
      </c>
      <c r="E33" s="15" t="n">
        <v>379336.25147</v>
      </c>
      <c r="F33" s="15" t="n">
        <v>155009.98729</v>
      </c>
      <c r="G33" s="15" t="n">
        <v>153113.04512</v>
      </c>
      <c r="H33" s="15" t="n">
        <v>534346.23876</v>
      </c>
      <c r="I33" s="15" t="n">
        <v>292327.58748</v>
      </c>
      <c r="J33" s="15" t="n">
        <v>399255.27006</v>
      </c>
      <c r="K33" s="16" t="n">
        <v>178746.57235</v>
      </c>
      <c r="L33" s="5"/>
      <c r="M33" s="5"/>
      <c r="N33" s="5"/>
      <c r="O33" s="5"/>
      <c r="P33" s="5"/>
      <c r="Q33" s="5"/>
      <c r="R33" s="5"/>
      <c r="S33" s="5"/>
      <c r="T33" s="5"/>
      <c r="U33" s="5"/>
      <c r="V33" s="5"/>
      <c r="W33" s="5"/>
      <c r="X33" s="5"/>
      <c r="Y33" s="5"/>
      <c r="Z33" s="5"/>
      <c r="AA33" s="5"/>
      <c r="AB33" s="5"/>
      <c r="AC33" s="5"/>
      <c r="AD33" s="5"/>
      <c r="AE33" s="5"/>
      <c r="AF33" s="5"/>
      <c r="AG33" s="5"/>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6869086.69619</v>
      </c>
      <c r="E34" s="15" t="n">
        <v>1714964.28489</v>
      </c>
      <c r="F34" s="15" t="n">
        <v>1234627.86996</v>
      </c>
      <c r="G34" s="15" t="n">
        <v>559072.45579</v>
      </c>
      <c r="H34" s="15" t="n">
        <v>2949592.15485</v>
      </c>
      <c r="I34" s="15" t="n">
        <v>1388197.29452</v>
      </c>
      <c r="J34" s="15" t="n">
        <v>1310695.97108</v>
      </c>
      <c r="K34" s="16" t="n">
        <v>3368.5283</v>
      </c>
      <c r="L34" s="5"/>
      <c r="M34" s="5"/>
      <c r="N34" s="5"/>
      <c r="O34" s="5"/>
      <c r="P34" s="5"/>
      <c r="Q34" s="5"/>
      <c r="R34" s="5"/>
      <c r="S34" s="5"/>
      <c r="T34" s="5"/>
      <c r="U34" s="5"/>
      <c r="V34" s="5"/>
      <c r="W34" s="5"/>
      <c r="X34" s="5"/>
      <c r="Y34" s="5"/>
      <c r="Z34" s="5"/>
      <c r="AA34" s="5"/>
      <c r="AB34" s="5"/>
      <c r="AC34" s="5"/>
      <c r="AD34" s="5"/>
      <c r="AE34" s="5"/>
      <c r="AF34" s="5"/>
      <c r="AG34" s="5"/>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44233226.98226</v>
      </c>
      <c r="E35" s="15" t="n">
        <v>14275885.00522</v>
      </c>
      <c r="F35" s="15" t="n">
        <v>31273657.65255</v>
      </c>
      <c r="G35" s="15" t="n">
        <v>8653405.70462</v>
      </c>
      <c r="H35" s="15" t="n">
        <v>45549542.65777</v>
      </c>
      <c r="I35" s="15" t="n">
        <v>5706342.40259</v>
      </c>
      <c r="J35" s="15" t="n">
        <v>7393502.16058</v>
      </c>
      <c r="K35" s="16" t="n">
        <v>1711439.11944</v>
      </c>
      <c r="L35" s="5"/>
      <c r="M35" s="5"/>
      <c r="N35" s="5"/>
      <c r="O35" s="5"/>
      <c r="P35" s="5"/>
      <c r="Q35" s="5"/>
      <c r="R35" s="5"/>
      <c r="S35" s="5"/>
      <c r="T35" s="5"/>
      <c r="U35" s="5"/>
      <c r="V35" s="5"/>
      <c r="W35" s="5"/>
      <c r="X35" s="5"/>
      <c r="Y35" s="5"/>
      <c r="Z35" s="5"/>
      <c r="AA35" s="5"/>
      <c r="AB35" s="5"/>
      <c r="AC35" s="5"/>
      <c r="AD35" s="5"/>
      <c r="AE35" s="5"/>
      <c r="AF35" s="5"/>
      <c r="AG35" s="5"/>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84509918.11936</v>
      </c>
      <c r="E36" s="15" t="n">
        <v>39394966.87464</v>
      </c>
      <c r="F36" s="15" t="n">
        <v>17112266.08767</v>
      </c>
      <c r="G36" s="15" t="n">
        <v>13614815.39781</v>
      </c>
      <c r="H36" s="15" t="n">
        <v>56507232.96231</v>
      </c>
      <c r="I36" s="15" t="n">
        <v>10251131.39695</v>
      </c>
      <c r="J36" s="15" t="n">
        <v>14111843.61863</v>
      </c>
      <c r="K36" s="16" t="n">
        <v>12634098.70018</v>
      </c>
      <c r="L36" s="5"/>
      <c r="M36" s="5"/>
      <c r="N36" s="5"/>
      <c r="O36" s="5"/>
      <c r="P36" s="5"/>
      <c r="Q36" s="5"/>
      <c r="R36" s="5"/>
      <c r="S36" s="5"/>
      <c r="T36" s="5"/>
      <c r="U36" s="5"/>
      <c r="V36" s="5"/>
      <c r="W36" s="5"/>
      <c r="X36" s="5"/>
      <c r="Y36" s="5"/>
      <c r="Z36" s="5"/>
      <c r="AA36" s="5"/>
      <c r="AB36" s="5"/>
      <c r="AC36" s="5"/>
      <c r="AD36" s="5"/>
      <c r="AE36" s="5"/>
      <c r="AF36" s="5"/>
      <c r="AG36" s="5"/>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21897867.27295</v>
      </c>
      <c r="E37" s="15" t="n">
        <v>9754074.37684</v>
      </c>
      <c r="F37" s="15" t="n">
        <v>9729330.89625</v>
      </c>
      <c r="G37" s="15" t="n">
        <v>3505507.2133</v>
      </c>
      <c r="H37" s="15" t="n">
        <v>19483405.27309</v>
      </c>
      <c r="I37" s="15" t="n">
        <v>2269777.36255</v>
      </c>
      <c r="J37" s="15" t="n">
        <v>3744190.76405</v>
      </c>
      <c r="K37" s="16" t="n">
        <v>135310.49328</v>
      </c>
      <c r="L37" s="5"/>
      <c r="M37" s="5"/>
      <c r="N37" s="5"/>
      <c r="O37" s="5"/>
      <c r="P37" s="5"/>
      <c r="Q37" s="5"/>
      <c r="R37" s="5"/>
      <c r="S37" s="5"/>
      <c r="T37" s="5"/>
      <c r="U37" s="5"/>
      <c r="V37" s="5"/>
      <c r="W37" s="5"/>
      <c r="X37" s="5"/>
      <c r="Y37" s="5"/>
      <c r="Z37" s="5"/>
      <c r="AA37" s="5"/>
      <c r="AB37" s="5"/>
      <c r="AC37" s="5"/>
      <c r="AD37" s="5"/>
      <c r="AE37" s="5"/>
      <c r="AF37" s="5"/>
      <c r="AG37" s="5"/>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449761.17849</v>
      </c>
      <c r="E38" s="15" t="n">
        <v>3728.29301</v>
      </c>
      <c r="F38" s="15" t="n">
        <v>198.08922</v>
      </c>
      <c r="G38" s="15" t="n">
        <v>69.33124</v>
      </c>
      <c r="H38" s="15" t="n">
        <v>3926.38223</v>
      </c>
      <c r="I38" s="15" t="n">
        <v>32668.14696</v>
      </c>
      <c r="J38" s="15" t="n">
        <v>296694.39536</v>
      </c>
      <c r="K38" s="16" t="n">
        <v>-51096.16836</v>
      </c>
      <c r="L38" s="5"/>
      <c r="M38" s="5"/>
      <c r="N38" s="5"/>
      <c r="O38" s="5"/>
      <c r="P38" s="5"/>
      <c r="Q38" s="5"/>
      <c r="R38" s="5"/>
      <c r="S38" s="5"/>
      <c r="T38" s="5"/>
      <c r="U38" s="5"/>
      <c r="V38" s="5"/>
      <c r="W38" s="5"/>
      <c r="X38" s="5"/>
      <c r="Y38" s="5"/>
      <c r="Z38" s="5"/>
      <c r="AA38" s="5"/>
      <c r="AB38" s="5"/>
      <c r="AC38" s="5"/>
      <c r="AD38" s="5"/>
      <c r="AE38" s="5"/>
      <c r="AF38" s="5"/>
      <c r="AG38" s="5"/>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6615348.86003</v>
      </c>
      <c r="E39" s="15" t="n">
        <v>2732730.00355</v>
      </c>
      <c r="F39" s="15" t="n">
        <v>700850.36172</v>
      </c>
      <c r="G39" s="15" t="n">
        <v>411384.17168</v>
      </c>
      <c r="H39" s="15" t="n">
        <v>3433580.36527</v>
      </c>
      <c r="I39" s="15" t="n">
        <v>1042356.31861</v>
      </c>
      <c r="J39" s="15" t="n">
        <v>1385020.75988</v>
      </c>
      <c r="K39" s="16" t="n">
        <v>29157.57007</v>
      </c>
      <c r="L39" s="5"/>
      <c r="M39" s="5"/>
      <c r="N39" s="5"/>
      <c r="O39" s="5"/>
      <c r="P39" s="5"/>
      <c r="Q39" s="5"/>
      <c r="R39" s="5"/>
      <c r="S39" s="5"/>
      <c r="T39" s="5"/>
      <c r="U39" s="5"/>
      <c r="V39" s="5"/>
      <c r="W39" s="5"/>
      <c r="X39" s="5"/>
      <c r="Y39" s="5"/>
      <c r="Z39" s="5"/>
      <c r="AA39" s="5"/>
      <c r="AB39" s="5"/>
      <c r="AC39" s="5"/>
      <c r="AD39" s="5"/>
      <c r="AE39" s="5"/>
      <c r="AF39" s="5"/>
      <c r="AG39" s="5"/>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34955172.73921</v>
      </c>
      <c r="E40" s="15" t="n">
        <v>20513048.58867</v>
      </c>
      <c r="F40" s="15" t="n">
        <v>11631568.21787</v>
      </c>
      <c r="G40" s="15" t="n">
        <v>5159073.06491</v>
      </c>
      <c r="H40" s="15" t="n">
        <v>32144616.80654</v>
      </c>
      <c r="I40" s="15" t="n">
        <v>4873744.05363</v>
      </c>
      <c r="J40" s="15" t="n">
        <v>8087718.1002</v>
      </c>
      <c r="K40" s="16" t="n">
        <v>-2590653.46249</v>
      </c>
      <c r="L40" s="5"/>
      <c r="M40" s="5"/>
      <c r="N40" s="5"/>
      <c r="O40" s="5"/>
      <c r="P40" s="5"/>
      <c r="Q40" s="5"/>
      <c r="R40" s="5"/>
      <c r="S40" s="5"/>
      <c r="T40" s="5"/>
      <c r="U40" s="5"/>
      <c r="V40" s="5"/>
      <c r="W40" s="5"/>
      <c r="X40" s="5"/>
      <c r="Y40" s="5"/>
      <c r="Z40" s="5"/>
      <c r="AA40" s="5"/>
      <c r="AB40" s="5"/>
      <c r="AC40" s="5"/>
      <c r="AD40" s="5"/>
      <c r="AE40" s="5"/>
      <c r="AF40" s="5"/>
      <c r="AG40" s="5"/>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14297584.56593</v>
      </c>
      <c r="E41" s="15" t="n">
        <v>5181565.24334</v>
      </c>
      <c r="F41" s="15" t="n">
        <v>1764923.58361</v>
      </c>
      <c r="G41" s="15" t="n">
        <v>1077608.74497</v>
      </c>
      <c r="H41" s="15" t="n">
        <v>6946488.82695</v>
      </c>
      <c r="I41" s="15" t="n">
        <v>2189975.74553</v>
      </c>
      <c r="J41" s="15" t="n">
        <v>3608186.96838</v>
      </c>
      <c r="K41" s="16" t="n">
        <v>800851.07963</v>
      </c>
      <c r="L41" s="5"/>
      <c r="M41" s="5"/>
      <c r="N41" s="5"/>
      <c r="O41" s="5"/>
      <c r="P41" s="5"/>
      <c r="Q41" s="5"/>
      <c r="R41" s="5"/>
      <c r="S41" s="5"/>
      <c r="T41" s="5"/>
      <c r="U41" s="5"/>
      <c r="V41" s="5"/>
      <c r="W41" s="5"/>
      <c r="X41" s="5"/>
      <c r="Y41" s="5"/>
      <c r="Z41" s="5"/>
      <c r="AA41" s="5"/>
      <c r="AB41" s="5"/>
      <c r="AC41" s="5"/>
      <c r="AD41" s="5"/>
      <c r="AE41" s="5"/>
      <c r="AF41" s="5"/>
      <c r="AG41" s="5"/>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2775639.12108</v>
      </c>
      <c r="E42" s="15" t="n">
        <v>1571686.59596</v>
      </c>
      <c r="F42" s="15" t="n">
        <v>1771378.22256</v>
      </c>
      <c r="G42" s="15" t="n">
        <v>404499.69952</v>
      </c>
      <c r="H42" s="15" t="n">
        <v>3343064.81852</v>
      </c>
      <c r="I42" s="15" t="n">
        <v>510118.3428</v>
      </c>
      <c r="J42" s="15" t="n">
        <v>1236986.97413</v>
      </c>
      <c r="K42" s="16" t="n">
        <v>-465119.13723</v>
      </c>
      <c r="L42" s="5"/>
      <c r="M42" s="5"/>
      <c r="N42" s="5"/>
      <c r="O42" s="5"/>
      <c r="P42" s="5"/>
      <c r="Q42" s="5"/>
      <c r="R42" s="5"/>
      <c r="S42" s="5"/>
      <c r="T42" s="5"/>
      <c r="U42" s="5"/>
      <c r="V42" s="5"/>
      <c r="W42" s="5"/>
      <c r="X42" s="5"/>
      <c r="Y42" s="5"/>
      <c r="Z42" s="5"/>
      <c r="AA42" s="5"/>
      <c r="AB42" s="5"/>
      <c r="AC42" s="5"/>
      <c r="AD42" s="5"/>
      <c r="AE42" s="5"/>
      <c r="AF42" s="5"/>
      <c r="AG42" s="5"/>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59370245.88779</v>
      </c>
      <c r="E43" s="15" t="n">
        <v>29397454.58881</v>
      </c>
      <c r="F43" s="15" t="n">
        <v>18854324.16242</v>
      </c>
      <c r="G43" s="15" t="n">
        <v>7979770.75963</v>
      </c>
      <c r="H43" s="15" t="n">
        <v>48251778.75123</v>
      </c>
      <c r="I43" s="15" t="n">
        <v>6758848.18481</v>
      </c>
      <c r="J43" s="15" t="n">
        <v>14245637.58459</v>
      </c>
      <c r="K43" s="16" t="n">
        <v>1167617.18353</v>
      </c>
      <c r="L43" s="5"/>
      <c r="M43" s="5"/>
      <c r="N43" s="5"/>
      <c r="O43" s="5"/>
      <c r="P43" s="5"/>
      <c r="Q43" s="5"/>
      <c r="R43" s="5"/>
      <c r="S43" s="5"/>
      <c r="T43" s="5"/>
      <c r="U43" s="5"/>
      <c r="V43" s="5"/>
      <c r="W43" s="5"/>
      <c r="X43" s="5"/>
      <c r="Y43" s="5"/>
      <c r="Z43" s="5"/>
      <c r="AA43" s="5"/>
      <c r="AB43" s="5"/>
      <c r="AC43" s="5"/>
      <c r="AD43" s="5"/>
      <c r="AE43" s="5"/>
      <c r="AF43" s="5"/>
      <c r="AG43" s="5"/>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80647888.06438</v>
      </c>
      <c r="E44" s="15" t="n">
        <v>32070463.64382</v>
      </c>
      <c r="F44" s="15" t="n">
        <v>27843047.79183</v>
      </c>
      <c r="G44" s="15" t="n">
        <v>27599574.34728</v>
      </c>
      <c r="H44" s="15" t="n">
        <v>59913511.43565</v>
      </c>
      <c r="I44" s="15" t="n">
        <v>4864463.19614</v>
      </c>
      <c r="J44" s="15" t="n">
        <v>15120696.04288</v>
      </c>
      <c r="K44" s="16" t="n">
        <v>301666.65095</v>
      </c>
      <c r="L44" s="5"/>
      <c r="M44" s="5"/>
      <c r="N44" s="5"/>
      <c r="O44" s="5"/>
      <c r="P44" s="5"/>
      <c r="Q44" s="5"/>
      <c r="R44" s="5"/>
      <c r="S44" s="5"/>
      <c r="T44" s="5"/>
      <c r="U44" s="5"/>
      <c r="V44" s="5"/>
      <c r="W44" s="5"/>
      <c r="X44" s="5"/>
      <c r="Y44" s="5"/>
      <c r="Z44" s="5"/>
      <c r="AA44" s="5"/>
      <c r="AB44" s="5"/>
      <c r="AC44" s="5"/>
      <c r="AD44" s="5"/>
      <c r="AE44" s="5"/>
      <c r="AF44" s="5"/>
      <c r="AG44" s="5"/>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10339.80976</v>
      </c>
      <c r="E45" s="15" t="n">
        <v>4997.81474</v>
      </c>
      <c r="F45" s="15" t="n">
        <v>5702.47959</v>
      </c>
      <c r="G45" s="15" t="n">
        <v>5702.47959</v>
      </c>
      <c r="H45" s="15" t="n">
        <v>10700.29433</v>
      </c>
      <c r="I45" s="15" t="n">
        <v>133.3472</v>
      </c>
      <c r="J45" s="15" t="n">
        <v>63779.85576</v>
      </c>
      <c r="K45" s="16" t="n">
        <v>228094.94882</v>
      </c>
      <c r="L45" s="5"/>
      <c r="M45" s="5"/>
      <c r="N45" s="5"/>
      <c r="O45" s="5"/>
      <c r="P45" s="5"/>
      <c r="Q45" s="5"/>
      <c r="R45" s="5"/>
      <c r="S45" s="5"/>
      <c r="T45" s="5"/>
      <c r="U45" s="5"/>
      <c r="V45" s="5"/>
      <c r="W45" s="5"/>
      <c r="X45" s="5"/>
      <c r="Y45" s="5"/>
      <c r="Z45" s="5"/>
      <c r="AA45" s="5"/>
      <c r="AB45" s="5"/>
      <c r="AC45" s="5"/>
      <c r="AD45" s="5"/>
      <c r="AE45" s="5"/>
      <c r="AF45" s="5"/>
      <c r="AG45" s="5"/>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6103037.90887</v>
      </c>
      <c r="E46" s="15" t="n">
        <v>1798898.21676</v>
      </c>
      <c r="F46" s="15" t="n">
        <v>1163452.60797</v>
      </c>
      <c r="G46" s="15" t="n">
        <v>447463.38637</v>
      </c>
      <c r="H46" s="15" t="n">
        <v>2962350.82473</v>
      </c>
      <c r="I46" s="15" t="n">
        <v>894908.84348</v>
      </c>
      <c r="J46" s="15" t="n">
        <v>1395769.99896</v>
      </c>
      <c r="K46" s="16" t="n">
        <v>3705.48779</v>
      </c>
      <c r="L46" s="5"/>
      <c r="M46" s="5"/>
      <c r="N46" s="5"/>
      <c r="O46" s="5"/>
      <c r="P46" s="5"/>
      <c r="Q46" s="5"/>
      <c r="R46" s="5"/>
      <c r="S46" s="5"/>
      <c r="T46" s="5"/>
      <c r="U46" s="5"/>
      <c r="V46" s="5"/>
      <c r="W46" s="5"/>
      <c r="X46" s="5"/>
      <c r="Y46" s="5"/>
      <c r="Z46" s="5"/>
      <c r="AA46" s="5"/>
      <c r="AB46" s="5"/>
      <c r="AC46" s="5"/>
      <c r="AD46" s="5"/>
      <c r="AE46" s="5"/>
      <c r="AF46" s="5"/>
      <c r="AG46" s="5"/>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1150217.08477</v>
      </c>
      <c r="E47" s="15" t="n">
        <v>98321.49034</v>
      </c>
      <c r="F47" s="15" t="n">
        <v>88043.53367</v>
      </c>
      <c r="G47" s="15" t="n">
        <v>88043.53367</v>
      </c>
      <c r="H47" s="15" t="n">
        <v>186365.02401</v>
      </c>
      <c r="I47" s="15" t="n">
        <v>0</v>
      </c>
      <c r="J47" s="15" t="n">
        <v>632405.14695</v>
      </c>
      <c r="K47" s="16" t="n">
        <v>52511.31054</v>
      </c>
      <c r="L47" s="5"/>
      <c r="M47" s="5"/>
      <c r="N47" s="5"/>
      <c r="O47" s="5"/>
      <c r="P47" s="5"/>
      <c r="Q47" s="5"/>
      <c r="R47" s="5"/>
      <c r="S47" s="5"/>
      <c r="T47" s="5"/>
      <c r="U47" s="5"/>
      <c r="V47" s="5"/>
      <c r="W47" s="5"/>
      <c r="X47" s="5"/>
      <c r="Y47" s="5"/>
      <c r="Z47" s="5"/>
      <c r="AA47" s="5"/>
      <c r="AB47" s="5"/>
      <c r="AC47" s="5"/>
      <c r="AD47" s="5"/>
      <c r="AE47" s="5"/>
      <c r="AF47" s="5"/>
      <c r="AG47" s="5"/>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38141884.20658</v>
      </c>
      <c r="E48" s="15" t="n">
        <v>15416665.04012</v>
      </c>
      <c r="F48" s="15" t="n">
        <v>7211904.35222</v>
      </c>
      <c r="G48" s="15" t="n">
        <v>4645815.37716</v>
      </c>
      <c r="H48" s="15" t="n">
        <v>22628569.39234</v>
      </c>
      <c r="I48" s="15" t="n">
        <v>2368001.19345</v>
      </c>
      <c r="J48" s="15" t="n">
        <v>4453355.44994</v>
      </c>
      <c r="K48" s="16" t="n">
        <v>25431.4103</v>
      </c>
      <c r="L48" s="5"/>
      <c r="M48" s="5"/>
      <c r="N48" s="5"/>
      <c r="O48" s="5"/>
      <c r="P48" s="5"/>
      <c r="Q48" s="5"/>
      <c r="R48" s="5"/>
      <c r="S48" s="5"/>
      <c r="T48" s="5"/>
      <c r="U48" s="5"/>
      <c r="V48" s="5"/>
      <c r="W48" s="5"/>
      <c r="X48" s="5"/>
      <c r="Y48" s="5"/>
      <c r="Z48" s="5"/>
      <c r="AA48" s="5"/>
      <c r="AB48" s="5"/>
      <c r="AC48" s="5"/>
      <c r="AD48" s="5"/>
      <c r="AE48" s="5"/>
      <c r="AF48" s="5"/>
      <c r="AG48" s="5"/>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24273.84812</v>
      </c>
      <c r="E49" s="15" t="n">
        <v>28109.28269</v>
      </c>
      <c r="F49" s="15" t="n">
        <v>25704.8586</v>
      </c>
      <c r="G49" s="15" t="n">
        <v>25704.8586</v>
      </c>
      <c r="H49" s="15" t="n">
        <v>53814.14129</v>
      </c>
      <c r="I49" s="15" t="n">
        <v>1056.30059</v>
      </c>
      <c r="J49" s="15" t="n">
        <v>47639.21769</v>
      </c>
      <c r="K49" s="16" t="n">
        <v>-52869.75681</v>
      </c>
      <c r="L49" s="5"/>
      <c r="M49" s="5"/>
      <c r="N49" s="5"/>
      <c r="O49" s="5"/>
      <c r="P49" s="5"/>
      <c r="Q49" s="5"/>
      <c r="R49" s="5"/>
      <c r="S49" s="5"/>
      <c r="T49" s="5"/>
      <c r="U49" s="5"/>
      <c r="V49" s="5"/>
      <c r="W49" s="5"/>
      <c r="X49" s="5"/>
      <c r="Y49" s="5"/>
      <c r="Z49" s="5"/>
      <c r="AA49" s="5"/>
      <c r="AB49" s="5"/>
      <c r="AC49" s="5"/>
      <c r="AD49" s="5"/>
      <c r="AE49" s="5"/>
      <c r="AF49" s="5"/>
      <c r="AG49" s="5"/>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4355797.59451</v>
      </c>
      <c r="E50" s="15" t="n">
        <v>1258631.61573</v>
      </c>
      <c r="F50" s="15" t="n">
        <v>1347954.75196</v>
      </c>
      <c r="G50" s="15" t="n">
        <v>1261912.8735</v>
      </c>
      <c r="H50" s="15" t="n">
        <v>2606586.36769</v>
      </c>
      <c r="I50" s="15" t="n">
        <v>586770.61525</v>
      </c>
      <c r="J50" s="15" t="n">
        <v>1088059.47965</v>
      </c>
      <c r="K50" s="16" t="n">
        <v>90668.55367</v>
      </c>
      <c r="L50" s="5"/>
      <c r="M50" s="5"/>
      <c r="N50" s="5"/>
      <c r="O50" s="5"/>
      <c r="P50" s="5"/>
      <c r="Q50" s="5"/>
      <c r="R50" s="5"/>
      <c r="S50" s="5"/>
      <c r="T50" s="5"/>
      <c r="U50" s="5"/>
      <c r="V50" s="5"/>
      <c r="W50" s="5"/>
      <c r="X50" s="5"/>
      <c r="Y50" s="5"/>
      <c r="Z50" s="5"/>
      <c r="AA50" s="5"/>
      <c r="AB50" s="5"/>
      <c r="AC50" s="5"/>
      <c r="AD50" s="5"/>
      <c r="AE50" s="5"/>
      <c r="AF50" s="5"/>
      <c r="AG50" s="5"/>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89286233.58262</v>
      </c>
      <c r="E51" s="15" t="n">
        <v>32174240.55113</v>
      </c>
      <c r="F51" s="15" t="n">
        <v>27500902.67385</v>
      </c>
      <c r="G51" s="15" t="n">
        <v>7364351.90419</v>
      </c>
      <c r="H51" s="15" t="n">
        <v>59675143.22498</v>
      </c>
      <c r="I51" s="15" t="n">
        <v>15746847.57199</v>
      </c>
      <c r="J51" s="15" t="n">
        <v>24935071.10569</v>
      </c>
      <c r="K51" s="16" t="n">
        <v>76328.92784</v>
      </c>
      <c r="L51" s="5"/>
      <c r="M51" s="5"/>
      <c r="N51" s="5"/>
      <c r="O51" s="5"/>
      <c r="P51" s="5"/>
      <c r="Q51" s="5"/>
      <c r="R51" s="5"/>
      <c r="S51" s="5"/>
      <c r="T51" s="5"/>
      <c r="U51" s="5"/>
      <c r="V51" s="5"/>
      <c r="W51" s="5"/>
      <c r="X51" s="5"/>
      <c r="Y51" s="5"/>
      <c r="Z51" s="5"/>
      <c r="AA51" s="5"/>
      <c r="AB51" s="5"/>
      <c r="AC51" s="5"/>
      <c r="AD51" s="5"/>
      <c r="AE51" s="5"/>
      <c r="AF51" s="5"/>
      <c r="AG51" s="5"/>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14188883.37278</v>
      </c>
      <c r="E52" s="15" t="n">
        <v>4684762.22102</v>
      </c>
      <c r="F52" s="15" t="n">
        <v>2538501.35241</v>
      </c>
      <c r="G52" s="15" t="n">
        <v>2451264.53794</v>
      </c>
      <c r="H52" s="15" t="n">
        <v>7223263.57343</v>
      </c>
      <c r="I52" s="15" t="n">
        <v>1258872.60058</v>
      </c>
      <c r="J52" s="15" t="n">
        <v>3490975.15937</v>
      </c>
      <c r="K52" s="16" t="n">
        <v>516784.37431</v>
      </c>
      <c r="L52" s="22"/>
      <c r="M52" s="5"/>
      <c r="N52" s="5"/>
      <c r="O52" s="5"/>
      <c r="P52" s="5"/>
      <c r="Q52" s="5"/>
      <c r="R52" s="5"/>
      <c r="S52" s="5"/>
      <c r="T52" s="5"/>
      <c r="U52" s="5"/>
      <c r="V52" s="5"/>
      <c r="W52" s="5"/>
      <c r="X52" s="5"/>
      <c r="Y52" s="5"/>
      <c r="Z52" s="5"/>
      <c r="AA52" s="5"/>
      <c r="AB52" s="5"/>
      <c r="AC52" s="5"/>
      <c r="AD52" s="5"/>
      <c r="AE52" s="5"/>
      <c r="AF52" s="5"/>
      <c r="AG52" s="5"/>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5673337.66276</v>
      </c>
      <c r="E53" s="15" t="n">
        <v>1761182.7317</v>
      </c>
      <c r="F53" s="15" t="n">
        <v>849773.64218</v>
      </c>
      <c r="G53" s="15" t="n">
        <v>798040.88106</v>
      </c>
      <c r="H53" s="15" t="n">
        <v>2610956.37388</v>
      </c>
      <c r="I53" s="15" t="n">
        <v>549665.40747</v>
      </c>
      <c r="J53" s="15" t="n">
        <v>1423441.11886</v>
      </c>
      <c r="K53" s="16" t="n">
        <v>354731.38498</v>
      </c>
      <c r="L53" s="23"/>
      <c r="M53" s="5"/>
      <c r="N53" s="5"/>
      <c r="O53" s="5"/>
      <c r="P53" s="5"/>
      <c r="Q53" s="5"/>
      <c r="R53" s="5"/>
      <c r="S53" s="5"/>
      <c r="T53" s="5"/>
      <c r="U53" s="5"/>
      <c r="V53" s="5"/>
      <c r="W53" s="5"/>
      <c r="X53" s="5"/>
      <c r="Y53" s="5"/>
      <c r="Z53" s="5"/>
      <c r="AA53" s="5"/>
      <c r="AB53" s="5"/>
      <c r="AC53" s="5"/>
      <c r="AD53" s="5"/>
      <c r="AE53" s="5"/>
      <c r="AF53" s="5"/>
      <c r="AG53" s="5"/>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124991.42391</v>
      </c>
      <c r="E54" s="15" t="n">
        <v>35491.67515</v>
      </c>
      <c r="F54" s="15" t="n">
        <v>1495.9227</v>
      </c>
      <c r="G54" s="15" t="n">
        <v>1495.9227</v>
      </c>
      <c r="H54" s="15" t="n">
        <v>36987.59785</v>
      </c>
      <c r="I54" s="15" t="n">
        <v>0</v>
      </c>
      <c r="J54" s="15" t="n">
        <v>86649.54066</v>
      </c>
      <c r="K54" s="16" t="n">
        <v>20841.42585</v>
      </c>
      <c r="L54" s="5"/>
      <c r="M54" s="5"/>
      <c r="N54" s="5"/>
      <c r="O54" s="5"/>
      <c r="P54" s="5"/>
      <c r="Q54" s="5"/>
      <c r="R54" s="5"/>
      <c r="S54" s="5"/>
      <c r="T54" s="5"/>
      <c r="U54" s="5"/>
      <c r="V54" s="5"/>
      <c r="W54" s="5"/>
      <c r="X54" s="5"/>
      <c r="Y54" s="5"/>
      <c r="Z54" s="5"/>
      <c r="AA54" s="5"/>
      <c r="AB54" s="5"/>
      <c r="AC54" s="5"/>
      <c r="AD54" s="5"/>
      <c r="AE54" s="5"/>
      <c r="AF54" s="5"/>
      <c r="AG54" s="5"/>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8269791.86344</v>
      </c>
      <c r="E55" s="15" t="n">
        <v>5211191.13672</v>
      </c>
      <c r="F55" s="15" t="n">
        <v>5912981.06651</v>
      </c>
      <c r="G55" s="15" t="n">
        <v>3075947.60291</v>
      </c>
      <c r="H55" s="15" t="n">
        <v>11124172.20323</v>
      </c>
      <c r="I55" s="15" t="n">
        <v>1375911.36525</v>
      </c>
      <c r="J55" s="15" t="n">
        <v>2790178.27616</v>
      </c>
      <c r="K55" s="16" t="n">
        <v>2149.99569</v>
      </c>
      <c r="L55" s="5"/>
      <c r="M55" s="5"/>
      <c r="N55" s="5"/>
      <c r="O55" s="5"/>
      <c r="P55" s="5"/>
      <c r="Q55" s="5"/>
      <c r="R55" s="5"/>
      <c r="S55" s="5"/>
      <c r="T55" s="5"/>
      <c r="U55" s="5"/>
      <c r="V55" s="5"/>
      <c r="W55" s="5"/>
      <c r="X55" s="5"/>
      <c r="Y55" s="5"/>
      <c r="Z55" s="5"/>
      <c r="AA55" s="5"/>
      <c r="AB55" s="5"/>
      <c r="AC55" s="5"/>
      <c r="AD55" s="5"/>
      <c r="AE55" s="5"/>
      <c r="AF55" s="5"/>
      <c r="AG55" s="5"/>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1850883.93281</v>
      </c>
      <c r="E56" s="15" t="n">
        <v>67416.08898</v>
      </c>
      <c r="F56" s="15" t="n">
        <v>149946.48664</v>
      </c>
      <c r="G56" s="15" t="n">
        <v>149946.48664</v>
      </c>
      <c r="H56" s="15" t="n">
        <v>217362.57562</v>
      </c>
      <c r="I56" s="15" t="n">
        <v>176122.63585</v>
      </c>
      <c r="J56" s="15" t="n">
        <v>637570.95163</v>
      </c>
      <c r="K56" s="16" t="n">
        <v>-305911.01766</v>
      </c>
      <c r="L56" s="5"/>
      <c r="M56" s="5"/>
      <c r="N56" s="5"/>
      <c r="O56" s="5"/>
      <c r="P56" s="5"/>
      <c r="Q56" s="5"/>
      <c r="R56" s="5"/>
      <c r="S56" s="5"/>
      <c r="T56" s="5"/>
      <c r="U56" s="5"/>
      <c r="V56" s="5"/>
      <c r="W56" s="5"/>
      <c r="X56" s="5"/>
      <c r="Y56" s="5"/>
      <c r="Z56" s="5"/>
      <c r="AA56" s="5"/>
      <c r="AB56" s="5"/>
      <c r="AC56" s="5"/>
      <c r="AD56" s="5"/>
      <c r="AE56" s="5"/>
      <c r="AF56" s="5"/>
      <c r="AG56" s="5"/>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14787937.5527</v>
      </c>
      <c r="E57" s="15" t="n">
        <v>2581717.25573</v>
      </c>
      <c r="F57" s="15" t="n">
        <v>9707844.9698</v>
      </c>
      <c r="G57" s="15" t="n">
        <v>5112396.5996</v>
      </c>
      <c r="H57" s="15" t="n">
        <v>12289562.22553</v>
      </c>
      <c r="I57" s="15" t="n">
        <v>1880168.08589</v>
      </c>
      <c r="J57" s="15" t="n">
        <v>10223060.56346</v>
      </c>
      <c r="K57" s="16" t="n">
        <v>177995027.41193</v>
      </c>
      <c r="L57" s="5"/>
      <c r="M57" s="5"/>
      <c r="N57" s="5"/>
      <c r="O57" s="5"/>
      <c r="P57" s="5"/>
      <c r="Q57" s="5"/>
      <c r="R57" s="5"/>
      <c r="S57" s="5"/>
      <c r="T57" s="5"/>
      <c r="U57" s="5"/>
      <c r="V57" s="5"/>
      <c r="W57" s="5"/>
      <c r="X57" s="5"/>
      <c r="Y57" s="5"/>
      <c r="Z57" s="5"/>
      <c r="AA57" s="5"/>
      <c r="AB57" s="5"/>
      <c r="AC57" s="5"/>
      <c r="AD57" s="5"/>
      <c r="AE57" s="5"/>
      <c r="AF57" s="5"/>
      <c r="AG57" s="5"/>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1008800770.41053</v>
      </c>
      <c r="E58" s="27" t="n">
        <v>407716021.85329</v>
      </c>
      <c r="F58" s="27" t="n">
        <v>298157839.23168</v>
      </c>
      <c r="G58" s="27" t="n">
        <v>177089926.9527</v>
      </c>
      <c r="H58" s="27" t="n">
        <v>705873861.08497</v>
      </c>
      <c r="I58" s="27" t="n">
        <v>122052614.58003</v>
      </c>
      <c r="J58" s="27" t="n">
        <v>198602910.90445</v>
      </c>
      <c r="K58" s="28" t="n">
        <v>212019543.25837</v>
      </c>
      <c r="L58" s="29"/>
    </row>
    <row r="59" customFormat="false" ht="13.5" hidden="false" customHeight="true" outlineLevel="0" collapsed="false">
      <c r="A59" s="24"/>
      <c r="B59" s="30"/>
      <c r="C59" s="31" t="s">
        <v>67</v>
      </c>
      <c r="D59" s="32" t="n">
        <v>160127106.41437</v>
      </c>
      <c r="E59" s="32" t="n">
        <v>64716828.8656016</v>
      </c>
      <c r="F59" s="32" t="n">
        <v>47326641.1478857</v>
      </c>
      <c r="G59" s="32" t="n">
        <v>28109512.2147143</v>
      </c>
      <c r="H59" s="32" t="n">
        <v>112043470.013487</v>
      </c>
      <c r="I59" s="32" t="n">
        <v>19373430.8857191</v>
      </c>
      <c r="J59" s="32" t="n">
        <v>31524271.5721349</v>
      </c>
      <c r="K59" s="33" t="n">
        <v>33653895.7552968</v>
      </c>
      <c r="L59" s="29"/>
      <c r="M59" s="5"/>
      <c r="N59" s="5"/>
      <c r="O59" s="5"/>
      <c r="P59" s="5"/>
      <c r="Q59" s="5"/>
      <c r="R59" s="5"/>
      <c r="S59" s="5"/>
      <c r="T59" s="5"/>
      <c r="U59" s="5"/>
      <c r="V59" s="5"/>
      <c r="W59" s="5"/>
      <c r="X59" s="5"/>
      <c r="Y59" s="5"/>
      <c r="Z59" s="5"/>
      <c r="AA59" s="5"/>
      <c r="AB59" s="5"/>
      <c r="AC59" s="5"/>
      <c r="AD59" s="5"/>
      <c r="AE59" s="5"/>
      <c r="AF59" s="5"/>
      <c r="AG59" s="5"/>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81</v>
      </c>
      <c r="D60" s="69"/>
      <c r="E60" s="70"/>
      <c r="F60" s="70"/>
      <c r="G60" s="69"/>
      <c r="H60" s="69"/>
      <c r="I60" s="71"/>
      <c r="J60" s="72"/>
      <c r="K60" s="73"/>
      <c r="L60" s="5"/>
      <c r="M60" s="5"/>
      <c r="N60" s="5"/>
      <c r="O60" s="5"/>
      <c r="P60" s="5"/>
      <c r="Q60" s="5"/>
      <c r="R60" s="5"/>
      <c r="S60" s="5"/>
      <c r="T60" s="5"/>
      <c r="U60" s="5"/>
      <c r="V60" s="5"/>
      <c r="W60" s="5"/>
      <c r="X60" s="5"/>
      <c r="Y60" s="5"/>
      <c r="Z60" s="5"/>
      <c r="AA60" s="5"/>
      <c r="AB60" s="5"/>
      <c r="AC60" s="5"/>
      <c r="AD60" s="5"/>
      <c r="AE60" s="5"/>
      <c r="AF60" s="5"/>
      <c r="AG60" s="5"/>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customFormat="false" ht="96.75" hidden="false" customHeight="true" outlineLevel="0" collapsed="false">
      <c r="B62" s="51"/>
      <c r="C62" s="75" t="s">
        <v>72</v>
      </c>
      <c r="D62" s="75"/>
      <c r="E62" s="75"/>
      <c r="F62" s="75"/>
      <c r="G62" s="75"/>
      <c r="H62" s="75"/>
      <c r="I62" s="75"/>
      <c r="J62" s="75"/>
      <c r="K62" s="75"/>
    </row>
    <row r="63" customFormat="false" ht="15" hidden="false" customHeight="true" outlineLevel="0" collapsed="false">
      <c r="B63" s="51"/>
      <c r="C63" s="52" t="s">
        <v>73</v>
      </c>
      <c r="D63" s="52"/>
      <c r="E63" s="52"/>
      <c r="F63" s="52"/>
      <c r="G63" s="52"/>
      <c r="H63" s="52"/>
      <c r="I63" s="52"/>
      <c r="J63" s="52"/>
      <c r="K63" s="52"/>
    </row>
    <row r="64" customFormat="false" ht="2.25" hidden="false" customHeight="true" outlineLevel="0" collapsed="false"/>
  </sheetData>
  <mergeCells count="9">
    <mergeCell ref="B1:K1"/>
    <mergeCell ref="B2:K2"/>
    <mergeCell ref="B3:K3"/>
    <mergeCell ref="B4:K4"/>
    <mergeCell ref="B6:K6"/>
    <mergeCell ref="B7:K7"/>
    <mergeCell ref="B8:K8"/>
    <mergeCell ref="C62:K62"/>
    <mergeCell ref="C63:K63"/>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3" activeCellId="0" sqref="C63"/>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4</v>
      </c>
      <c r="L2" s="5"/>
      <c r="M2" s="5"/>
      <c r="N2" s="5"/>
      <c r="O2" s="5"/>
      <c r="P2" s="5"/>
      <c r="Q2" s="5"/>
      <c r="R2" s="5"/>
      <c r="S2" s="5"/>
      <c r="T2" s="5"/>
      <c r="U2" s="5"/>
      <c r="V2" s="5"/>
      <c r="W2" s="5"/>
      <c r="X2" s="5"/>
      <c r="Y2" s="5"/>
      <c r="Z2" s="5"/>
      <c r="AA2" s="5"/>
      <c r="AB2" s="5"/>
      <c r="AC2" s="5"/>
      <c r="AD2" s="5"/>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5"/>
      <c r="AD3" s="5"/>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5"/>
      <c r="AD4" s="5"/>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5"/>
      <c r="AD5" s="5"/>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86</v>
      </c>
      <c r="C7" s="4"/>
      <c r="D7" s="4"/>
      <c r="E7" s="4"/>
      <c r="F7" s="4"/>
      <c r="G7" s="4"/>
      <c r="H7" s="4"/>
      <c r="I7" s="4"/>
      <c r="J7" s="4"/>
      <c r="K7" s="4"/>
      <c r="L7" s="5"/>
      <c r="M7" s="5"/>
      <c r="N7" s="5"/>
      <c r="O7" s="5"/>
      <c r="P7" s="5"/>
      <c r="Q7" s="5"/>
      <c r="R7" s="5"/>
      <c r="S7" s="5"/>
      <c r="T7" s="5"/>
      <c r="U7" s="5"/>
      <c r="V7" s="5"/>
      <c r="W7" s="5"/>
      <c r="X7" s="5"/>
      <c r="Y7" s="5"/>
      <c r="Z7" s="5"/>
      <c r="AA7" s="5"/>
      <c r="AB7" s="5"/>
      <c r="AC7" s="5"/>
      <c r="AD7" s="5"/>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76" t="s">
        <v>9</v>
      </c>
      <c r="D9" s="76" t="s">
        <v>10</v>
      </c>
      <c r="E9" s="76" t="s">
        <v>11</v>
      </c>
      <c r="F9" s="76" t="s">
        <v>12</v>
      </c>
      <c r="G9" s="76" t="s">
        <v>13</v>
      </c>
      <c r="H9" s="76" t="s">
        <v>14</v>
      </c>
      <c r="I9" s="76" t="s">
        <v>15</v>
      </c>
      <c r="J9" s="76" t="s">
        <v>16</v>
      </c>
      <c r="K9" s="76" t="s">
        <v>17</v>
      </c>
      <c r="L9" s="5"/>
      <c r="M9" s="5"/>
      <c r="N9" s="5"/>
      <c r="O9" s="5"/>
      <c r="P9" s="5"/>
      <c r="Q9" s="5"/>
      <c r="R9" s="5"/>
      <c r="S9" s="5"/>
      <c r="T9" s="5"/>
      <c r="U9" s="5"/>
      <c r="V9" s="5"/>
      <c r="W9" s="5"/>
      <c r="X9" s="5"/>
      <c r="Y9" s="5"/>
      <c r="Z9" s="5"/>
      <c r="AA9" s="5"/>
      <c r="AB9" s="5"/>
      <c r="AC9" s="5"/>
      <c r="AD9" s="5"/>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667.94531</v>
      </c>
      <c r="E10" s="15" t="n">
        <v>264.8</v>
      </c>
      <c r="F10" s="15" t="n">
        <v>722.19547</v>
      </c>
      <c r="G10" s="15" t="n">
        <v>722.19547</v>
      </c>
      <c r="H10" s="15" t="n">
        <v>986.99547</v>
      </c>
      <c r="I10" s="15" t="n">
        <v>145.5066</v>
      </c>
      <c r="J10" s="15" t="n">
        <v>14559.47953</v>
      </c>
      <c r="K10" s="16" t="n">
        <v>2492.0685</v>
      </c>
      <c r="L10" s="17"/>
      <c r="M10" s="18"/>
      <c r="N10" s="18"/>
      <c r="O10" s="19"/>
      <c r="P10" s="5"/>
      <c r="Q10" s="5"/>
      <c r="R10" s="5"/>
      <c r="S10" s="5"/>
      <c r="T10" s="5"/>
      <c r="U10" s="5"/>
      <c r="V10" s="5"/>
      <c r="W10" s="5"/>
      <c r="X10" s="5"/>
      <c r="Y10" s="5"/>
      <c r="Z10" s="5"/>
      <c r="AA10" s="5"/>
      <c r="AB10" s="5"/>
      <c r="AC10" s="5"/>
      <c r="AD10" s="5"/>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19242532.06693</v>
      </c>
      <c r="E11" s="15" t="n">
        <v>7865139.15819</v>
      </c>
      <c r="F11" s="15" t="n">
        <v>7674864.12474</v>
      </c>
      <c r="G11" s="15" t="n">
        <v>3337355.69848</v>
      </c>
      <c r="H11" s="15" t="n">
        <v>15540003.28293</v>
      </c>
      <c r="I11" s="15" t="n">
        <v>1752360.2808</v>
      </c>
      <c r="J11" s="15" t="n">
        <v>2984195.67325</v>
      </c>
      <c r="K11" s="16" t="n">
        <v>35011.83522</v>
      </c>
      <c r="L11" s="17"/>
      <c r="M11" s="18"/>
      <c r="N11" s="18"/>
      <c r="O11" s="19"/>
      <c r="P11" s="5"/>
      <c r="Q11" s="5"/>
      <c r="R11" s="5"/>
      <c r="S11" s="5"/>
      <c r="T11" s="5"/>
      <c r="U11" s="5"/>
      <c r="V11" s="5"/>
      <c r="W11" s="5"/>
      <c r="X11" s="5"/>
      <c r="Y11" s="5"/>
      <c r="Z11" s="5"/>
      <c r="AA11" s="5"/>
      <c r="AB11" s="5"/>
      <c r="AC11" s="5"/>
      <c r="AD11" s="5"/>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2195343.95214</v>
      </c>
      <c r="E12" s="15" t="n">
        <v>362186.47972</v>
      </c>
      <c r="F12" s="15" t="n">
        <v>679888.77073</v>
      </c>
      <c r="G12" s="15" t="n">
        <v>98621.38553</v>
      </c>
      <c r="H12" s="15" t="n">
        <v>1042075.25045</v>
      </c>
      <c r="I12" s="15" t="n">
        <v>138805.45263</v>
      </c>
      <c r="J12" s="15" t="n">
        <v>372703.75466</v>
      </c>
      <c r="K12" s="16" t="n">
        <v>177713.78363</v>
      </c>
      <c r="L12" s="17"/>
      <c r="M12" s="18"/>
      <c r="N12" s="18"/>
      <c r="O12" s="19"/>
      <c r="P12" s="5"/>
      <c r="Q12" s="5"/>
      <c r="R12" s="5"/>
      <c r="S12" s="5"/>
      <c r="T12" s="5"/>
      <c r="U12" s="5"/>
      <c r="V12" s="5"/>
      <c r="W12" s="5"/>
      <c r="X12" s="5"/>
      <c r="Y12" s="5"/>
      <c r="Z12" s="5"/>
      <c r="AA12" s="5"/>
      <c r="AB12" s="5"/>
      <c r="AC12" s="5"/>
      <c r="AD12" s="5"/>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8745392.28062</v>
      </c>
      <c r="E13" s="15" t="n">
        <v>2980665.09918</v>
      </c>
      <c r="F13" s="15" t="n">
        <v>2412781.81844</v>
      </c>
      <c r="G13" s="15" t="n">
        <v>1272071.64046</v>
      </c>
      <c r="H13" s="15" t="n">
        <v>5393446.91762</v>
      </c>
      <c r="I13" s="15" t="n">
        <v>823712.7136</v>
      </c>
      <c r="J13" s="15" t="n">
        <v>2455966.36912</v>
      </c>
      <c r="K13" s="16" t="n">
        <v>10905.67162</v>
      </c>
      <c r="L13" s="17"/>
      <c r="M13" s="18"/>
      <c r="N13" s="18"/>
      <c r="O13" s="19"/>
      <c r="P13" s="5"/>
      <c r="Q13" s="5"/>
      <c r="R13" s="5"/>
      <c r="S13" s="5"/>
      <c r="T13" s="5"/>
      <c r="U13" s="5"/>
      <c r="V13" s="5"/>
      <c r="W13" s="5"/>
      <c r="X13" s="5"/>
      <c r="Y13" s="5"/>
      <c r="Z13" s="5"/>
      <c r="AA13" s="5"/>
      <c r="AB13" s="5"/>
      <c r="AC13" s="5"/>
      <c r="AD13" s="5"/>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7527734.18793</v>
      </c>
      <c r="E14" s="15" t="n">
        <v>4925986.33034</v>
      </c>
      <c r="F14" s="15" t="n">
        <v>2356797.5915</v>
      </c>
      <c r="G14" s="15" t="n">
        <v>832012.26578</v>
      </c>
      <c r="H14" s="15" t="n">
        <v>7282783.92184</v>
      </c>
      <c r="I14" s="15" t="n">
        <v>1262349.89813</v>
      </c>
      <c r="J14" s="15" t="n">
        <v>1564656.30152</v>
      </c>
      <c r="K14" s="16" t="n">
        <v>5389.6497</v>
      </c>
      <c r="L14" s="5"/>
      <c r="M14" s="18"/>
      <c r="N14" s="18"/>
      <c r="O14" s="19"/>
      <c r="P14" s="5"/>
      <c r="Q14" s="5"/>
      <c r="R14" s="5"/>
      <c r="S14" s="5"/>
      <c r="T14" s="5"/>
      <c r="U14" s="5"/>
      <c r="V14" s="5"/>
      <c r="W14" s="5"/>
      <c r="X14" s="5"/>
      <c r="Y14" s="5"/>
      <c r="Z14" s="5"/>
      <c r="AA14" s="5"/>
      <c r="AB14" s="5"/>
      <c r="AC14" s="5"/>
      <c r="AD14" s="5"/>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4074131.30184</v>
      </c>
      <c r="E15" s="15" t="n">
        <v>2333679.10873</v>
      </c>
      <c r="F15" s="15" t="n">
        <v>2575152.06112</v>
      </c>
      <c r="G15" s="15" t="n">
        <v>1650179.94837</v>
      </c>
      <c r="H15" s="15" t="n">
        <v>4908831.16985</v>
      </c>
      <c r="I15" s="15" t="n">
        <v>865286.96464</v>
      </c>
      <c r="J15" s="15" t="n">
        <v>862932.05477</v>
      </c>
      <c r="K15" s="16" t="n">
        <v>3085.88226</v>
      </c>
      <c r="L15" s="17"/>
      <c r="M15" s="5"/>
      <c r="N15" s="18"/>
      <c r="O15" s="19"/>
      <c r="P15" s="5"/>
      <c r="Q15" s="5"/>
      <c r="R15" s="5"/>
      <c r="S15" s="5"/>
      <c r="T15" s="5"/>
      <c r="U15" s="5"/>
      <c r="V15" s="5"/>
      <c r="W15" s="5"/>
      <c r="X15" s="5"/>
      <c r="Y15" s="5"/>
      <c r="Z15" s="5"/>
      <c r="AA15" s="5"/>
      <c r="AB15" s="5"/>
      <c r="AC15" s="5"/>
      <c r="AD15" s="5"/>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12142199.09693</v>
      </c>
      <c r="E16" s="15" t="n">
        <v>5029348.28138</v>
      </c>
      <c r="F16" s="15" t="n">
        <v>6244795.17081</v>
      </c>
      <c r="G16" s="15" t="n">
        <v>3517210.69354</v>
      </c>
      <c r="H16" s="15" t="n">
        <v>11274143.45219</v>
      </c>
      <c r="I16" s="15" t="n">
        <v>1740255.55851</v>
      </c>
      <c r="J16" s="15" t="n">
        <v>3515358.01515</v>
      </c>
      <c r="K16" s="16" t="n">
        <v>989366.24529</v>
      </c>
      <c r="L16" s="17"/>
      <c r="M16" s="18"/>
      <c r="N16" s="18"/>
      <c r="O16" s="19"/>
      <c r="P16" s="5"/>
      <c r="Q16" s="5"/>
      <c r="R16" s="5"/>
      <c r="S16" s="5"/>
      <c r="T16" s="5"/>
      <c r="U16" s="5"/>
      <c r="V16" s="5"/>
      <c r="W16" s="5"/>
      <c r="X16" s="5"/>
      <c r="Y16" s="5"/>
      <c r="Z16" s="5"/>
      <c r="AA16" s="5"/>
      <c r="AB16" s="5"/>
      <c r="AC16" s="5"/>
      <c r="AD16" s="5"/>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8699715.67932</v>
      </c>
      <c r="E17" s="15" t="n">
        <v>3790910.63722</v>
      </c>
      <c r="F17" s="15" t="n">
        <v>5618285.37768</v>
      </c>
      <c r="G17" s="15" t="n">
        <v>154925.89217</v>
      </c>
      <c r="H17" s="15" t="n">
        <v>9409196.0149</v>
      </c>
      <c r="I17" s="15" t="n">
        <v>1521946.25848</v>
      </c>
      <c r="J17" s="15" t="n">
        <v>2637166.06613</v>
      </c>
      <c r="K17" s="16" t="n">
        <v>3373.706</v>
      </c>
      <c r="L17" s="17"/>
      <c r="M17" s="5"/>
      <c r="N17" s="18"/>
      <c r="O17" s="19"/>
      <c r="P17" s="5"/>
      <c r="Q17" s="5"/>
      <c r="R17" s="5"/>
      <c r="S17" s="5"/>
      <c r="T17" s="5"/>
      <c r="U17" s="5"/>
      <c r="V17" s="5"/>
      <c r="W17" s="5"/>
      <c r="X17" s="5"/>
      <c r="Y17" s="5"/>
      <c r="Z17" s="5"/>
      <c r="AA17" s="5"/>
      <c r="AB17" s="5"/>
      <c r="AC17" s="5"/>
      <c r="AD17" s="5"/>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563542.06901</v>
      </c>
      <c r="E18" s="15" t="n">
        <v>55272.01134</v>
      </c>
      <c r="F18" s="15" t="n">
        <v>57813.17774</v>
      </c>
      <c r="G18" s="15" t="n">
        <v>55528.65834</v>
      </c>
      <c r="H18" s="15" t="n">
        <v>113085.18908</v>
      </c>
      <c r="I18" s="15" t="n">
        <v>714.52123</v>
      </c>
      <c r="J18" s="15" t="n">
        <v>402698.71833</v>
      </c>
      <c r="K18" s="16" t="n">
        <v>3007.72456</v>
      </c>
      <c r="L18" s="17"/>
      <c r="M18" s="18"/>
      <c r="N18" s="18"/>
      <c r="O18" s="19"/>
      <c r="P18" s="5"/>
      <c r="Q18" s="5"/>
      <c r="R18" s="5"/>
      <c r="S18" s="5"/>
      <c r="T18" s="5"/>
      <c r="U18" s="5"/>
      <c r="V18" s="5"/>
      <c r="W18" s="5"/>
      <c r="X18" s="5"/>
      <c r="Y18" s="5"/>
      <c r="Z18" s="5"/>
      <c r="AA18" s="5"/>
      <c r="AB18" s="5"/>
      <c r="AC18" s="5"/>
      <c r="AD18" s="5"/>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3984056.19306</v>
      </c>
      <c r="E19" s="15" t="n">
        <v>2159687.33714</v>
      </c>
      <c r="F19" s="15" t="n">
        <v>4629952.50577</v>
      </c>
      <c r="G19" s="15" t="n">
        <v>795221.8991</v>
      </c>
      <c r="H19" s="15" t="n">
        <v>6789639.84291</v>
      </c>
      <c r="I19" s="15" t="n">
        <v>584946.25705</v>
      </c>
      <c r="J19" s="15" t="n">
        <v>1215133.78767</v>
      </c>
      <c r="K19" s="16" t="n">
        <v>311912.47466</v>
      </c>
      <c r="L19" s="17"/>
      <c r="M19" s="18"/>
      <c r="N19" s="18"/>
      <c r="O19" s="19"/>
      <c r="P19" s="5"/>
      <c r="Q19" s="5"/>
      <c r="R19" s="5"/>
      <c r="S19" s="5"/>
      <c r="T19" s="5"/>
      <c r="U19" s="5"/>
      <c r="V19" s="5"/>
      <c r="W19" s="5"/>
      <c r="X19" s="5"/>
      <c r="Y19" s="5"/>
      <c r="Z19" s="5"/>
      <c r="AA19" s="5"/>
      <c r="AB19" s="5"/>
      <c r="AC19" s="5"/>
      <c r="AD19" s="5"/>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560369.95941</v>
      </c>
      <c r="E20" s="15" t="n">
        <v>78236.37939</v>
      </c>
      <c r="F20" s="15" t="n">
        <v>620904.50503</v>
      </c>
      <c r="G20" s="15" t="n">
        <v>586987.43223</v>
      </c>
      <c r="H20" s="15" t="n">
        <v>699140.88442</v>
      </c>
      <c r="I20" s="15" t="n">
        <v>81701.92415</v>
      </c>
      <c r="J20" s="15" t="n">
        <v>241282.1199</v>
      </c>
      <c r="K20" s="16" t="n">
        <v>2747.88885</v>
      </c>
      <c r="L20" s="17"/>
      <c r="M20" s="5"/>
      <c r="N20" s="18"/>
      <c r="O20" s="19"/>
      <c r="P20" s="5"/>
      <c r="Q20" s="5"/>
      <c r="R20" s="5"/>
      <c r="S20" s="5"/>
      <c r="T20" s="5"/>
      <c r="U20" s="5"/>
      <c r="V20" s="5"/>
      <c r="W20" s="5"/>
      <c r="X20" s="5"/>
      <c r="Y20" s="5"/>
      <c r="Z20" s="5"/>
      <c r="AA20" s="5"/>
      <c r="AB20" s="5"/>
      <c r="AC20" s="5"/>
      <c r="AD20" s="5"/>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119858419.22362</v>
      </c>
      <c r="E21" s="15" t="n">
        <v>45726644.42291</v>
      </c>
      <c r="F21" s="15" t="n">
        <v>23098323.0829</v>
      </c>
      <c r="G21" s="15" t="n">
        <v>18537143.90665</v>
      </c>
      <c r="H21" s="15" t="n">
        <v>68824967.50581</v>
      </c>
      <c r="I21" s="15" t="n">
        <v>21099096.54614</v>
      </c>
      <c r="J21" s="15" t="n">
        <v>15624341.09737</v>
      </c>
      <c r="K21" s="16" t="n">
        <v>21620.07651</v>
      </c>
      <c r="L21" s="17"/>
      <c r="M21" s="18"/>
      <c r="N21" s="18"/>
      <c r="O21" s="19"/>
      <c r="P21" s="5"/>
      <c r="Q21" s="5"/>
      <c r="R21" s="5"/>
      <c r="S21" s="5"/>
      <c r="T21" s="5"/>
      <c r="U21" s="5"/>
      <c r="V21" s="5"/>
      <c r="W21" s="5"/>
      <c r="X21" s="5"/>
      <c r="Y21" s="5"/>
      <c r="Z21" s="5"/>
      <c r="AA21" s="5"/>
      <c r="AB21" s="5"/>
      <c r="AC21" s="5"/>
      <c r="AD21" s="5"/>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9311605.29732</v>
      </c>
      <c r="E22" s="15" t="n">
        <v>921461.51706</v>
      </c>
      <c r="F22" s="15" t="n">
        <v>654237.96667</v>
      </c>
      <c r="G22" s="15" t="n">
        <v>360954.24855</v>
      </c>
      <c r="H22" s="15" t="n">
        <v>1575699.48373</v>
      </c>
      <c r="I22" s="15" t="n">
        <v>547099.44414</v>
      </c>
      <c r="J22" s="15" t="n">
        <v>996151.92068</v>
      </c>
      <c r="K22" s="16" t="n">
        <v>3201681.4422</v>
      </c>
      <c r="L22" s="5"/>
      <c r="M22" s="5"/>
      <c r="N22" s="5"/>
      <c r="O22" s="5"/>
      <c r="P22" s="5"/>
      <c r="Q22" s="5"/>
      <c r="R22" s="5"/>
      <c r="S22" s="5"/>
      <c r="T22" s="5"/>
      <c r="U22" s="5"/>
      <c r="V22" s="5"/>
      <c r="W22" s="5"/>
      <c r="X22" s="5"/>
      <c r="Y22" s="5"/>
      <c r="Z22" s="5"/>
      <c r="AA22" s="5"/>
      <c r="AB22" s="5"/>
      <c r="AC22" s="5"/>
      <c r="AD22" s="5"/>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12983278.80154</v>
      </c>
      <c r="E23" s="15" t="n">
        <v>4690376.31583</v>
      </c>
      <c r="F23" s="15" t="n">
        <v>3034845.07346</v>
      </c>
      <c r="G23" s="15" t="n">
        <v>2072588.76643</v>
      </c>
      <c r="H23" s="15" t="n">
        <v>7725221.38929</v>
      </c>
      <c r="I23" s="15" t="n">
        <v>2717235.07451</v>
      </c>
      <c r="J23" s="15" t="n">
        <v>1912884.4799</v>
      </c>
      <c r="K23" s="16" t="n">
        <v>111582.12366</v>
      </c>
      <c r="L23" s="5"/>
      <c r="M23" s="5"/>
      <c r="N23" s="5"/>
      <c r="O23" s="5"/>
      <c r="P23" s="5"/>
      <c r="Q23" s="5"/>
      <c r="R23" s="5"/>
      <c r="S23" s="5"/>
      <c r="T23" s="5"/>
      <c r="U23" s="5"/>
      <c r="V23" s="5"/>
      <c r="W23" s="5"/>
      <c r="X23" s="5"/>
      <c r="Y23" s="5"/>
      <c r="Z23" s="5"/>
      <c r="AA23" s="5"/>
      <c r="AB23" s="5"/>
      <c r="AC23" s="5"/>
      <c r="AD23" s="5"/>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15058635.72773</v>
      </c>
      <c r="E24" s="15" t="n">
        <v>3890948.21568</v>
      </c>
      <c r="F24" s="15" t="n">
        <v>5296808.98258</v>
      </c>
      <c r="G24" s="15" t="n">
        <v>3246846.97167</v>
      </c>
      <c r="H24" s="15" t="n">
        <v>9187757.19826</v>
      </c>
      <c r="I24" s="15" t="n">
        <v>841109.82794</v>
      </c>
      <c r="J24" s="15" t="n">
        <v>5066328.29682</v>
      </c>
      <c r="K24" s="16" t="n">
        <v>56117.24815</v>
      </c>
      <c r="L24" s="5"/>
      <c r="M24" s="5"/>
      <c r="N24" s="5"/>
      <c r="O24" s="5"/>
      <c r="P24" s="5"/>
      <c r="Q24" s="5"/>
      <c r="R24" s="5"/>
      <c r="S24" s="5"/>
      <c r="T24" s="5"/>
      <c r="U24" s="5"/>
      <c r="V24" s="5"/>
      <c r="W24" s="5"/>
      <c r="X24" s="5"/>
      <c r="Y24" s="5"/>
      <c r="Z24" s="5"/>
      <c r="AA24" s="5"/>
      <c r="AB24" s="5"/>
      <c r="AC24" s="5"/>
      <c r="AD24" s="5"/>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91301.10889</v>
      </c>
      <c r="E25" s="15" t="n">
        <v>-3718.12879</v>
      </c>
      <c r="F25" s="15" t="n">
        <v>56857.89504</v>
      </c>
      <c r="G25" s="15" t="n">
        <v>56857.89504</v>
      </c>
      <c r="H25" s="15" t="n">
        <v>53139.76625</v>
      </c>
      <c r="I25" s="15" t="n">
        <v>2160.41912</v>
      </c>
      <c r="J25" s="15" t="n">
        <v>116313.11047</v>
      </c>
      <c r="K25" s="16" t="n">
        <v>1503.11355</v>
      </c>
      <c r="L25" s="5"/>
      <c r="M25" s="5"/>
      <c r="N25" s="5"/>
      <c r="O25" s="5"/>
      <c r="P25" s="5"/>
      <c r="Q25" s="5"/>
      <c r="R25" s="5"/>
      <c r="S25" s="5"/>
      <c r="T25" s="5"/>
      <c r="U25" s="5"/>
      <c r="V25" s="5"/>
      <c r="W25" s="5"/>
      <c r="X25" s="5"/>
      <c r="Y25" s="5"/>
      <c r="Z25" s="5"/>
      <c r="AA25" s="5"/>
      <c r="AB25" s="5"/>
      <c r="AC25" s="5"/>
      <c r="AD25" s="5"/>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15464269.92085</v>
      </c>
      <c r="E26" s="15" t="n">
        <v>5591511.51606</v>
      </c>
      <c r="F26" s="15" t="n">
        <v>3446033.10614</v>
      </c>
      <c r="G26" s="15" t="n">
        <v>2602584.82034</v>
      </c>
      <c r="H26" s="15" t="n">
        <v>9037544.6222</v>
      </c>
      <c r="I26" s="15" t="n">
        <v>2729747.72034</v>
      </c>
      <c r="J26" s="15" t="n">
        <v>3214960.5339</v>
      </c>
      <c r="K26" s="16" t="n">
        <v>5314.45365</v>
      </c>
      <c r="L26" s="5"/>
      <c r="M26" s="5"/>
      <c r="N26" s="5"/>
      <c r="O26" s="5"/>
      <c r="P26" s="5"/>
      <c r="Q26" s="5"/>
      <c r="R26" s="5"/>
      <c r="S26" s="5"/>
      <c r="T26" s="5"/>
      <c r="U26" s="5"/>
      <c r="V26" s="5"/>
      <c r="W26" s="5"/>
      <c r="X26" s="5"/>
      <c r="Y26" s="5"/>
      <c r="Z26" s="5"/>
      <c r="AA26" s="5"/>
      <c r="AB26" s="5"/>
      <c r="AC26" s="5"/>
      <c r="AD26" s="5"/>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1118230.58249</v>
      </c>
      <c r="E27" s="15" t="n">
        <v>385807.29435</v>
      </c>
      <c r="F27" s="15" t="n">
        <v>62335.76352</v>
      </c>
      <c r="G27" s="15" t="n">
        <v>62335.76352</v>
      </c>
      <c r="H27" s="15" t="n">
        <v>448143.05787</v>
      </c>
      <c r="I27" s="15" t="n">
        <v>67350.17345</v>
      </c>
      <c r="J27" s="15" t="n">
        <v>364364.13008</v>
      </c>
      <c r="K27" s="16" t="n">
        <v>104298.11475</v>
      </c>
      <c r="L27" s="5"/>
      <c r="M27" s="5"/>
      <c r="N27" s="5"/>
      <c r="O27" s="5"/>
      <c r="P27" s="5"/>
      <c r="Q27" s="5"/>
      <c r="R27" s="5"/>
      <c r="S27" s="5"/>
      <c r="T27" s="5"/>
      <c r="U27" s="5"/>
      <c r="V27" s="5"/>
      <c r="W27" s="5"/>
      <c r="X27" s="5"/>
      <c r="Y27" s="5"/>
      <c r="Z27" s="5"/>
      <c r="AA27" s="5"/>
      <c r="AB27" s="5"/>
      <c r="AC27" s="5"/>
      <c r="AD27" s="5"/>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5415502.6584</v>
      </c>
      <c r="E28" s="15" t="n">
        <v>2006363.2028</v>
      </c>
      <c r="F28" s="15" t="n">
        <v>2603555.93946</v>
      </c>
      <c r="G28" s="15" t="n">
        <v>2560438.65626</v>
      </c>
      <c r="H28" s="15" t="n">
        <v>4609919.14226</v>
      </c>
      <c r="I28" s="15" t="n">
        <v>159407.61059</v>
      </c>
      <c r="J28" s="15" t="n">
        <v>1496083.08986</v>
      </c>
      <c r="K28" s="16" t="n">
        <v>17114.89797</v>
      </c>
      <c r="L28" s="5"/>
      <c r="M28" s="5"/>
      <c r="N28" s="5"/>
      <c r="O28" s="5"/>
      <c r="P28" s="5"/>
      <c r="Q28" s="5"/>
      <c r="R28" s="5"/>
      <c r="S28" s="5"/>
      <c r="T28" s="5"/>
      <c r="U28" s="5"/>
      <c r="V28" s="5"/>
      <c r="W28" s="5"/>
      <c r="X28" s="5"/>
      <c r="Y28" s="5"/>
      <c r="Z28" s="5"/>
      <c r="AA28" s="5"/>
      <c r="AB28" s="5"/>
      <c r="AC28" s="5"/>
      <c r="AD28" s="5"/>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3992381.36102</v>
      </c>
      <c r="E29" s="15" t="n">
        <v>1286113.2929</v>
      </c>
      <c r="F29" s="15" t="n">
        <v>1943938.62377</v>
      </c>
      <c r="G29" s="15" t="n">
        <v>1272821.41988</v>
      </c>
      <c r="H29" s="15" t="n">
        <v>3230051.91667</v>
      </c>
      <c r="I29" s="15" t="n">
        <v>159837.97431</v>
      </c>
      <c r="J29" s="15" t="n">
        <v>804311.04333</v>
      </c>
      <c r="K29" s="16" t="n">
        <v>4761.67818</v>
      </c>
      <c r="L29" s="5"/>
      <c r="M29" s="5"/>
      <c r="N29" s="5"/>
      <c r="O29" s="5"/>
      <c r="P29" s="5"/>
      <c r="Q29" s="5"/>
      <c r="R29" s="5"/>
      <c r="S29" s="5"/>
      <c r="T29" s="5"/>
      <c r="U29" s="5"/>
      <c r="V29" s="5"/>
      <c r="W29" s="5"/>
      <c r="X29" s="5"/>
      <c r="Y29" s="5"/>
      <c r="Z29" s="5"/>
      <c r="AA29" s="5"/>
      <c r="AB29" s="5"/>
      <c r="AC29" s="5"/>
      <c r="AD29" s="5"/>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7749093.06893</v>
      </c>
      <c r="E30" s="15" t="n">
        <v>2293095.47738</v>
      </c>
      <c r="F30" s="15" t="n">
        <v>1601386.31093</v>
      </c>
      <c r="G30" s="15" t="n">
        <v>1595882.10599</v>
      </c>
      <c r="H30" s="15" t="n">
        <v>3894481.78831</v>
      </c>
      <c r="I30" s="15" t="n">
        <v>1406986.77968</v>
      </c>
      <c r="J30" s="15" t="n">
        <v>1932354.47267</v>
      </c>
      <c r="K30" s="16" t="n">
        <v>162822.17914</v>
      </c>
      <c r="L30" s="5"/>
      <c r="M30" s="5"/>
      <c r="N30" s="5"/>
      <c r="O30" s="5"/>
      <c r="P30" s="5"/>
      <c r="Q30" s="5"/>
      <c r="R30" s="5"/>
      <c r="S30" s="5"/>
      <c r="T30" s="5"/>
      <c r="U30" s="5"/>
      <c r="V30" s="5"/>
      <c r="W30" s="5"/>
      <c r="X30" s="5"/>
      <c r="Y30" s="5"/>
      <c r="Z30" s="5"/>
      <c r="AA30" s="5"/>
      <c r="AB30" s="5"/>
      <c r="AC30" s="5"/>
      <c r="AD30" s="5"/>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101519103.83108</v>
      </c>
      <c r="E31" s="15" t="n">
        <v>45080065.46058</v>
      </c>
      <c r="F31" s="15" t="n">
        <v>26631705.24056</v>
      </c>
      <c r="G31" s="15" t="n">
        <v>26344099.38651</v>
      </c>
      <c r="H31" s="15" t="n">
        <v>71711770.70114</v>
      </c>
      <c r="I31" s="15" t="n">
        <v>4728063.89155</v>
      </c>
      <c r="J31" s="15" t="n">
        <v>10351739.58845</v>
      </c>
      <c r="K31" s="16" t="n">
        <v>980350.29395</v>
      </c>
      <c r="L31" s="5"/>
      <c r="M31" s="5"/>
      <c r="N31" s="5"/>
      <c r="O31" s="5"/>
      <c r="P31" s="5"/>
      <c r="Q31" s="5"/>
      <c r="R31" s="5"/>
      <c r="S31" s="5"/>
      <c r="T31" s="5"/>
      <c r="U31" s="5"/>
      <c r="V31" s="5"/>
      <c r="W31" s="5"/>
      <c r="X31" s="5"/>
      <c r="Y31" s="5"/>
      <c r="Z31" s="5"/>
      <c r="AA31" s="5"/>
      <c r="AB31" s="5"/>
      <c r="AC31" s="5"/>
      <c r="AD31" s="5"/>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6157765.76573</v>
      </c>
      <c r="E32" s="15" t="n">
        <v>1679410.80872</v>
      </c>
      <c r="F32" s="15" t="n">
        <v>2743532.56011</v>
      </c>
      <c r="G32" s="15" t="n">
        <v>2612517.74089</v>
      </c>
      <c r="H32" s="15" t="n">
        <v>4422943.36883</v>
      </c>
      <c r="I32" s="15" t="n">
        <v>447356.92662</v>
      </c>
      <c r="J32" s="15" t="n">
        <v>1460782.22192</v>
      </c>
      <c r="K32" s="16" t="n">
        <v>-125965.52052</v>
      </c>
      <c r="L32" s="5"/>
      <c r="M32" s="5"/>
      <c r="N32" s="5"/>
      <c r="O32" s="5"/>
      <c r="P32" s="5"/>
      <c r="Q32" s="5"/>
      <c r="R32" s="5"/>
      <c r="S32" s="5"/>
      <c r="T32" s="5"/>
      <c r="U32" s="5"/>
      <c r="V32" s="5"/>
      <c r="W32" s="5"/>
      <c r="X32" s="5"/>
      <c r="Y32" s="5"/>
      <c r="Z32" s="5"/>
      <c r="AA32" s="5"/>
      <c r="AB32" s="5"/>
      <c r="AC32" s="5"/>
      <c r="AD32" s="5"/>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1012827.20806</v>
      </c>
      <c r="E33" s="15" t="n">
        <v>278009.82404</v>
      </c>
      <c r="F33" s="15" t="n">
        <v>135496.29683</v>
      </c>
      <c r="G33" s="15" t="n">
        <v>132933.38566</v>
      </c>
      <c r="H33" s="15" t="n">
        <v>413506.12087</v>
      </c>
      <c r="I33" s="15" t="n">
        <v>194476.23316</v>
      </c>
      <c r="J33" s="15" t="n">
        <v>297661.09824</v>
      </c>
      <c r="K33" s="16" t="n">
        <v>54265.0991</v>
      </c>
      <c r="L33" s="5"/>
      <c r="M33" s="5"/>
      <c r="N33" s="5"/>
      <c r="O33" s="5"/>
      <c r="P33" s="5"/>
      <c r="Q33" s="5"/>
      <c r="R33" s="5"/>
      <c r="S33" s="5"/>
      <c r="T33" s="5"/>
      <c r="U33" s="5"/>
      <c r="V33" s="5"/>
      <c r="W33" s="5"/>
      <c r="X33" s="5"/>
      <c r="Y33" s="5"/>
      <c r="Z33" s="5"/>
      <c r="AA33" s="5"/>
      <c r="AB33" s="5"/>
      <c r="AC33" s="5"/>
      <c r="AD33" s="5"/>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4523548.75111</v>
      </c>
      <c r="E34" s="15" t="n">
        <v>1371874.77063</v>
      </c>
      <c r="F34" s="15" t="n">
        <v>1100939.49546</v>
      </c>
      <c r="G34" s="15" t="n">
        <v>455406.64732</v>
      </c>
      <c r="H34" s="15" t="n">
        <v>2472814.26609</v>
      </c>
      <c r="I34" s="15" t="n">
        <v>892274.99544</v>
      </c>
      <c r="J34" s="15" t="n">
        <v>995401.92006</v>
      </c>
      <c r="K34" s="16" t="n">
        <v>5889.80242</v>
      </c>
      <c r="L34" s="5"/>
      <c r="M34" s="5"/>
      <c r="N34" s="5"/>
      <c r="O34" s="5"/>
      <c r="P34" s="5"/>
      <c r="Q34" s="5"/>
      <c r="R34" s="5"/>
      <c r="S34" s="5"/>
      <c r="T34" s="5"/>
      <c r="U34" s="5"/>
      <c r="V34" s="5"/>
      <c r="W34" s="5"/>
      <c r="X34" s="5"/>
      <c r="Y34" s="5"/>
      <c r="Z34" s="5"/>
      <c r="AA34" s="5"/>
      <c r="AB34" s="5"/>
      <c r="AC34" s="5"/>
      <c r="AD34" s="5"/>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34828296.53793</v>
      </c>
      <c r="E35" s="15" t="n">
        <v>10986707.72364</v>
      </c>
      <c r="F35" s="15" t="n">
        <v>25176526.30228</v>
      </c>
      <c r="G35" s="15" t="n">
        <v>8113405.91031</v>
      </c>
      <c r="H35" s="15" t="n">
        <v>36163234.02592</v>
      </c>
      <c r="I35" s="15" t="n">
        <v>4363078.59967</v>
      </c>
      <c r="J35" s="15" t="n">
        <v>5819382.16982</v>
      </c>
      <c r="K35" s="16" t="n">
        <v>250081.36102</v>
      </c>
      <c r="L35" s="5"/>
      <c r="M35" s="5"/>
      <c r="N35" s="5"/>
      <c r="O35" s="5"/>
      <c r="P35" s="5"/>
      <c r="Q35" s="5"/>
      <c r="R35" s="5"/>
      <c r="S35" s="5"/>
      <c r="T35" s="5"/>
      <c r="U35" s="5"/>
      <c r="V35" s="5"/>
      <c r="W35" s="5"/>
      <c r="X35" s="5"/>
      <c r="Y35" s="5"/>
      <c r="Z35" s="5"/>
      <c r="AA35" s="5"/>
      <c r="AB35" s="5"/>
      <c r="AC35" s="5"/>
      <c r="AD35" s="5"/>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67262370.48079</v>
      </c>
      <c r="E36" s="15" t="n">
        <v>30529748.97823</v>
      </c>
      <c r="F36" s="15" t="n">
        <v>14766341.80664</v>
      </c>
      <c r="G36" s="15" t="n">
        <v>12266683.84306</v>
      </c>
      <c r="H36" s="15" t="n">
        <v>45296090.78487</v>
      </c>
      <c r="I36" s="15" t="n">
        <v>8114041.0501</v>
      </c>
      <c r="J36" s="15" t="n">
        <v>11298461.85274</v>
      </c>
      <c r="K36" s="16" t="n">
        <v>2246142.26512</v>
      </c>
      <c r="L36" s="5"/>
      <c r="M36" s="5"/>
      <c r="N36" s="5"/>
      <c r="O36" s="5"/>
      <c r="P36" s="5"/>
      <c r="Q36" s="5"/>
      <c r="R36" s="5"/>
      <c r="S36" s="5"/>
      <c r="T36" s="5"/>
      <c r="U36" s="5"/>
      <c r="V36" s="5"/>
      <c r="W36" s="5"/>
      <c r="X36" s="5"/>
      <c r="Y36" s="5"/>
      <c r="Z36" s="5"/>
      <c r="AA36" s="5"/>
      <c r="AB36" s="5"/>
      <c r="AC36" s="5"/>
      <c r="AD36" s="5"/>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17305598.76867</v>
      </c>
      <c r="E37" s="15" t="n">
        <v>8455564.66856</v>
      </c>
      <c r="F37" s="15" t="n">
        <v>5089143.63546</v>
      </c>
      <c r="G37" s="15" t="n">
        <v>2843460.01335</v>
      </c>
      <c r="H37" s="15" t="n">
        <v>13544708.30402</v>
      </c>
      <c r="I37" s="15" t="n">
        <v>1777978.4123</v>
      </c>
      <c r="J37" s="15" t="n">
        <v>2832051.73907</v>
      </c>
      <c r="K37" s="16" t="n">
        <v>34026.18216</v>
      </c>
      <c r="L37" s="5"/>
      <c r="M37" s="5"/>
      <c r="N37" s="5"/>
      <c r="O37" s="5"/>
      <c r="P37" s="5"/>
      <c r="Q37" s="5"/>
      <c r="R37" s="5"/>
      <c r="S37" s="5"/>
      <c r="T37" s="5"/>
      <c r="U37" s="5"/>
      <c r="V37" s="5"/>
      <c r="W37" s="5"/>
      <c r="X37" s="5"/>
      <c r="Y37" s="5"/>
      <c r="Z37" s="5"/>
      <c r="AA37" s="5"/>
      <c r="AB37" s="5"/>
      <c r="AC37" s="5"/>
      <c r="AD37" s="5"/>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386557.32345</v>
      </c>
      <c r="E38" s="15" t="n">
        <v>3678.09365</v>
      </c>
      <c r="F38" s="15" t="n">
        <v>198.08922</v>
      </c>
      <c r="G38" s="15" t="n">
        <v>69.33124</v>
      </c>
      <c r="H38" s="15" t="n">
        <v>3876.18287</v>
      </c>
      <c r="I38" s="15" t="n">
        <v>26287.65583</v>
      </c>
      <c r="J38" s="15" t="n">
        <v>234240.24518</v>
      </c>
      <c r="K38" s="16" t="n">
        <v>-23253.56233</v>
      </c>
      <c r="L38" s="5"/>
      <c r="M38" s="5"/>
      <c r="N38" s="5"/>
      <c r="O38" s="5"/>
      <c r="P38" s="5"/>
      <c r="Q38" s="5"/>
      <c r="R38" s="5"/>
      <c r="S38" s="5"/>
      <c r="T38" s="5"/>
      <c r="U38" s="5"/>
      <c r="V38" s="5"/>
      <c r="W38" s="5"/>
      <c r="X38" s="5"/>
      <c r="Y38" s="5"/>
      <c r="Z38" s="5"/>
      <c r="AA38" s="5"/>
      <c r="AB38" s="5"/>
      <c r="AC38" s="5"/>
      <c r="AD38" s="5"/>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5089731.99795</v>
      </c>
      <c r="E39" s="15" t="n">
        <v>2100651.48439</v>
      </c>
      <c r="F39" s="15" t="n">
        <v>728243.57662</v>
      </c>
      <c r="G39" s="15" t="n">
        <v>361088.4348</v>
      </c>
      <c r="H39" s="15" t="n">
        <v>2828895.06101</v>
      </c>
      <c r="I39" s="15" t="n">
        <v>875052.82368</v>
      </c>
      <c r="J39" s="15" t="n">
        <v>1165908.40123</v>
      </c>
      <c r="K39" s="16" t="n">
        <v>23687.25345</v>
      </c>
      <c r="L39" s="5"/>
      <c r="M39" s="5"/>
      <c r="N39" s="5"/>
      <c r="O39" s="5"/>
      <c r="P39" s="5"/>
      <c r="Q39" s="5"/>
      <c r="R39" s="5"/>
      <c r="S39" s="5"/>
      <c r="T39" s="5"/>
      <c r="U39" s="5"/>
      <c r="V39" s="5"/>
      <c r="W39" s="5"/>
      <c r="X39" s="5"/>
      <c r="Y39" s="5"/>
      <c r="Z39" s="5"/>
      <c r="AA39" s="5"/>
      <c r="AB39" s="5"/>
      <c r="AC39" s="5"/>
      <c r="AD39" s="5"/>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25270716.17183</v>
      </c>
      <c r="E40" s="15" t="n">
        <v>16488600.6012</v>
      </c>
      <c r="F40" s="15" t="n">
        <v>9724838.043</v>
      </c>
      <c r="G40" s="15" t="n">
        <v>3555827.91247</v>
      </c>
      <c r="H40" s="15" t="n">
        <v>26213438.6442</v>
      </c>
      <c r="I40" s="15" t="n">
        <v>3598874.91004</v>
      </c>
      <c r="J40" s="15" t="n">
        <v>6106153.97432</v>
      </c>
      <c r="K40" s="16" t="n">
        <v>-2960043.70052</v>
      </c>
      <c r="L40" s="5"/>
      <c r="M40" s="5"/>
      <c r="N40" s="5"/>
      <c r="O40" s="5"/>
      <c r="P40" s="5"/>
      <c r="Q40" s="5"/>
      <c r="R40" s="5"/>
      <c r="S40" s="5"/>
      <c r="T40" s="5"/>
      <c r="U40" s="5"/>
      <c r="V40" s="5"/>
      <c r="W40" s="5"/>
      <c r="X40" s="5"/>
      <c r="Y40" s="5"/>
      <c r="Z40" s="5"/>
      <c r="AA40" s="5"/>
      <c r="AB40" s="5"/>
      <c r="AC40" s="5"/>
      <c r="AD40" s="5"/>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10833236.5086</v>
      </c>
      <c r="E41" s="15" t="n">
        <v>3877315.08162</v>
      </c>
      <c r="F41" s="15" t="n">
        <v>1486200.57749</v>
      </c>
      <c r="G41" s="15" t="n">
        <v>831655.84938</v>
      </c>
      <c r="H41" s="15" t="n">
        <v>5363515.65911</v>
      </c>
      <c r="I41" s="15" t="n">
        <v>1650147.01695</v>
      </c>
      <c r="J41" s="15" t="n">
        <v>2706887.63448</v>
      </c>
      <c r="K41" s="16" t="n">
        <v>1137678.56976</v>
      </c>
      <c r="L41" s="5"/>
      <c r="M41" s="5"/>
      <c r="N41" s="5"/>
      <c r="O41" s="5"/>
      <c r="P41" s="5"/>
      <c r="Q41" s="5"/>
      <c r="R41" s="5"/>
      <c r="S41" s="5"/>
      <c r="T41" s="5"/>
      <c r="U41" s="5"/>
      <c r="V41" s="5"/>
      <c r="W41" s="5"/>
      <c r="X41" s="5"/>
      <c r="Y41" s="5"/>
      <c r="Z41" s="5"/>
      <c r="AA41" s="5"/>
      <c r="AB41" s="5"/>
      <c r="AC41" s="5"/>
      <c r="AD41" s="5"/>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2010066.26015</v>
      </c>
      <c r="E42" s="15" t="n">
        <v>1252869.21386</v>
      </c>
      <c r="F42" s="15" t="n">
        <v>1655848.60227</v>
      </c>
      <c r="G42" s="15" t="n">
        <v>393239.77533</v>
      </c>
      <c r="H42" s="15" t="n">
        <v>2908717.81613</v>
      </c>
      <c r="I42" s="15" t="n">
        <v>380839.32335</v>
      </c>
      <c r="J42" s="15" t="n">
        <v>900026.95153</v>
      </c>
      <c r="K42" s="16" t="n">
        <v>-514094.24787</v>
      </c>
      <c r="L42" s="5"/>
      <c r="M42" s="5"/>
      <c r="N42" s="5"/>
      <c r="O42" s="5"/>
      <c r="P42" s="5"/>
      <c r="Q42" s="5"/>
      <c r="R42" s="5"/>
      <c r="S42" s="5"/>
      <c r="T42" s="5"/>
      <c r="U42" s="5"/>
      <c r="V42" s="5"/>
      <c r="W42" s="5"/>
      <c r="X42" s="5"/>
      <c r="Y42" s="5"/>
      <c r="Z42" s="5"/>
      <c r="AA42" s="5"/>
      <c r="AB42" s="5"/>
      <c r="AC42" s="5"/>
      <c r="AD42" s="5"/>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42633572.18812</v>
      </c>
      <c r="E43" s="15" t="n">
        <v>23119729.18866</v>
      </c>
      <c r="F43" s="15" t="n">
        <v>14876041.10859</v>
      </c>
      <c r="G43" s="15" t="n">
        <v>7161807.49458</v>
      </c>
      <c r="H43" s="15" t="n">
        <v>37995770.29725</v>
      </c>
      <c r="I43" s="15" t="n">
        <v>5023836.48002</v>
      </c>
      <c r="J43" s="15" t="n">
        <v>11293551.04352</v>
      </c>
      <c r="K43" s="16" t="n">
        <v>2115849.19721</v>
      </c>
      <c r="L43" s="5"/>
      <c r="M43" s="5"/>
      <c r="N43" s="5"/>
      <c r="O43" s="5"/>
      <c r="P43" s="5"/>
      <c r="Q43" s="5"/>
      <c r="R43" s="5"/>
      <c r="S43" s="5"/>
      <c r="T43" s="5"/>
      <c r="U43" s="5"/>
      <c r="V43" s="5"/>
      <c r="W43" s="5"/>
      <c r="X43" s="5"/>
      <c r="Y43" s="5"/>
      <c r="Z43" s="5"/>
      <c r="AA43" s="5"/>
      <c r="AB43" s="5"/>
      <c r="AC43" s="5"/>
      <c r="AD43" s="5"/>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61332882.76479</v>
      </c>
      <c r="E44" s="15" t="n">
        <v>24918043.6892</v>
      </c>
      <c r="F44" s="15" t="n">
        <v>24961550.21283</v>
      </c>
      <c r="G44" s="15" t="n">
        <v>24772333.80739</v>
      </c>
      <c r="H44" s="15" t="n">
        <v>49879593.90203</v>
      </c>
      <c r="I44" s="15" t="n">
        <v>3489941.45608</v>
      </c>
      <c r="J44" s="15" t="n">
        <v>10405512.67655</v>
      </c>
      <c r="K44" s="16" t="n">
        <v>165837.86136</v>
      </c>
      <c r="L44" s="5"/>
      <c r="M44" s="5"/>
      <c r="N44" s="5"/>
      <c r="O44" s="5"/>
      <c r="P44" s="5"/>
      <c r="Q44" s="5"/>
      <c r="R44" s="5"/>
      <c r="S44" s="5"/>
      <c r="T44" s="5"/>
      <c r="U44" s="5"/>
      <c r="V44" s="5"/>
      <c r="W44" s="5"/>
      <c r="X44" s="5"/>
      <c r="Y44" s="5"/>
      <c r="Z44" s="5"/>
      <c r="AA44" s="5"/>
      <c r="AB44" s="5"/>
      <c r="AC44" s="5"/>
      <c r="AD44" s="5"/>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9803.34264</v>
      </c>
      <c r="E45" s="15" t="n">
        <v>4843.86058</v>
      </c>
      <c r="F45" s="15" t="n">
        <v>3008.97776</v>
      </c>
      <c r="G45" s="15" t="n">
        <v>3008.97776</v>
      </c>
      <c r="H45" s="15" t="n">
        <v>7852.83834</v>
      </c>
      <c r="I45" s="15" t="n">
        <v>133.3472</v>
      </c>
      <c r="J45" s="15" t="n">
        <v>46296.73931</v>
      </c>
      <c r="K45" s="16" t="n">
        <v>243884.68444</v>
      </c>
      <c r="L45" s="5"/>
      <c r="M45" s="5"/>
      <c r="N45" s="5"/>
      <c r="O45" s="5"/>
      <c r="P45" s="5"/>
      <c r="Q45" s="5"/>
      <c r="R45" s="5"/>
      <c r="S45" s="5"/>
      <c r="T45" s="5"/>
      <c r="U45" s="5"/>
      <c r="V45" s="5"/>
      <c r="W45" s="5"/>
      <c r="X45" s="5"/>
      <c r="Y45" s="5"/>
      <c r="Z45" s="5"/>
      <c r="AA45" s="5"/>
      <c r="AB45" s="5"/>
      <c r="AC45" s="5"/>
      <c r="AD45" s="5"/>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4243358.18907</v>
      </c>
      <c r="E46" s="15" t="n">
        <v>1256940.70014</v>
      </c>
      <c r="F46" s="15" t="n">
        <v>1024402.60798</v>
      </c>
      <c r="G46" s="15" t="n">
        <v>323863.3864</v>
      </c>
      <c r="H46" s="15" t="n">
        <v>2281343.30812</v>
      </c>
      <c r="I46" s="15" t="n">
        <v>569890.01916</v>
      </c>
      <c r="J46" s="15" t="n">
        <v>1072446.95711</v>
      </c>
      <c r="K46" s="16" t="n">
        <v>3062.52541</v>
      </c>
      <c r="L46" s="5"/>
      <c r="M46" s="5"/>
      <c r="N46" s="5"/>
      <c r="O46" s="5"/>
      <c r="P46" s="5"/>
      <c r="Q46" s="5"/>
      <c r="R46" s="5"/>
      <c r="S46" s="5"/>
      <c r="T46" s="5"/>
      <c r="U46" s="5"/>
      <c r="V46" s="5"/>
      <c r="W46" s="5"/>
      <c r="X46" s="5"/>
      <c r="Y46" s="5"/>
      <c r="Z46" s="5"/>
      <c r="AA46" s="5"/>
      <c r="AB46" s="5"/>
      <c r="AC46" s="5"/>
      <c r="AD46" s="5"/>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873646.00796</v>
      </c>
      <c r="E47" s="15" t="n">
        <v>75908.33471</v>
      </c>
      <c r="F47" s="15" t="n">
        <v>78225.51867</v>
      </c>
      <c r="G47" s="15" t="n">
        <v>78225.51867</v>
      </c>
      <c r="H47" s="15" t="n">
        <v>154133.85338</v>
      </c>
      <c r="I47" s="15" t="n">
        <v>0</v>
      </c>
      <c r="J47" s="15" t="n">
        <v>491035.46908</v>
      </c>
      <c r="K47" s="16" t="n">
        <v>48519.46539</v>
      </c>
      <c r="L47" s="5"/>
      <c r="M47" s="5"/>
      <c r="N47" s="5"/>
      <c r="O47" s="5"/>
      <c r="P47" s="5"/>
      <c r="Q47" s="5"/>
      <c r="R47" s="5"/>
      <c r="S47" s="5"/>
      <c r="T47" s="5"/>
      <c r="U47" s="5"/>
      <c r="V47" s="5"/>
      <c r="W47" s="5"/>
      <c r="X47" s="5"/>
      <c r="Y47" s="5"/>
      <c r="Z47" s="5"/>
      <c r="AA47" s="5"/>
      <c r="AB47" s="5"/>
      <c r="AC47" s="5"/>
      <c r="AD47" s="5"/>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28659738.58676</v>
      </c>
      <c r="E48" s="15" t="n">
        <v>11472136.49961</v>
      </c>
      <c r="F48" s="15" t="n">
        <v>5768962.84676</v>
      </c>
      <c r="G48" s="15" t="n">
        <v>3872793.27138</v>
      </c>
      <c r="H48" s="15" t="n">
        <v>17241099.34637</v>
      </c>
      <c r="I48" s="15" t="n">
        <v>1758224.94977</v>
      </c>
      <c r="J48" s="15" t="n">
        <v>3420071.55255</v>
      </c>
      <c r="K48" s="16" t="n">
        <v>25607.25951</v>
      </c>
      <c r="L48" s="5"/>
      <c r="M48" s="5"/>
      <c r="N48" s="5"/>
      <c r="O48" s="5"/>
      <c r="P48" s="5"/>
      <c r="Q48" s="5"/>
      <c r="R48" s="5"/>
      <c r="S48" s="5"/>
      <c r="T48" s="5"/>
      <c r="U48" s="5"/>
      <c r="V48" s="5"/>
      <c r="W48" s="5"/>
      <c r="X48" s="5"/>
      <c r="Y48" s="5"/>
      <c r="Z48" s="5"/>
      <c r="AA48" s="5"/>
      <c r="AB48" s="5"/>
      <c r="AC48" s="5"/>
      <c r="AD48" s="5"/>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19192.57552</v>
      </c>
      <c r="E49" s="15" t="n">
        <v>20484.37049</v>
      </c>
      <c r="F49" s="15" t="n">
        <v>26488.78579</v>
      </c>
      <c r="G49" s="15" t="n">
        <v>26488.78579</v>
      </c>
      <c r="H49" s="15" t="n">
        <v>46973.15628</v>
      </c>
      <c r="I49" s="15" t="n">
        <v>1041.50564</v>
      </c>
      <c r="J49" s="15" t="n">
        <v>34766.46464</v>
      </c>
      <c r="K49" s="16" t="n">
        <v>-40755.09874</v>
      </c>
      <c r="L49" s="5"/>
      <c r="M49" s="5"/>
      <c r="N49" s="5"/>
      <c r="O49" s="5"/>
      <c r="P49" s="5"/>
      <c r="Q49" s="5"/>
      <c r="R49" s="5"/>
      <c r="S49" s="5"/>
      <c r="T49" s="5"/>
      <c r="U49" s="5"/>
      <c r="V49" s="5"/>
      <c r="W49" s="5"/>
      <c r="X49" s="5"/>
      <c r="Y49" s="5"/>
      <c r="Z49" s="5"/>
      <c r="AA49" s="5"/>
      <c r="AB49" s="5"/>
      <c r="AC49" s="5"/>
      <c r="AD49" s="5"/>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3397076.89543</v>
      </c>
      <c r="E50" s="15" t="n">
        <v>971635.39511</v>
      </c>
      <c r="F50" s="15" t="n">
        <v>1513798.92826</v>
      </c>
      <c r="G50" s="15" t="n">
        <v>1424166.7498</v>
      </c>
      <c r="H50" s="15" t="n">
        <v>2485434.32337</v>
      </c>
      <c r="I50" s="15" t="n">
        <v>437593.49647</v>
      </c>
      <c r="J50" s="15" t="n">
        <v>815839.38942</v>
      </c>
      <c r="K50" s="16" t="n">
        <v>-407957.97746</v>
      </c>
      <c r="L50" s="5"/>
      <c r="M50" s="5"/>
      <c r="N50" s="5"/>
      <c r="O50" s="5"/>
      <c r="P50" s="5"/>
      <c r="Q50" s="5"/>
      <c r="R50" s="5"/>
      <c r="S50" s="5"/>
      <c r="T50" s="5"/>
      <c r="U50" s="5"/>
      <c r="V50" s="5"/>
      <c r="W50" s="5"/>
      <c r="X50" s="5"/>
      <c r="Y50" s="5"/>
      <c r="Z50" s="5"/>
      <c r="AA50" s="5"/>
      <c r="AB50" s="5"/>
      <c r="AC50" s="5"/>
      <c r="AD50" s="5"/>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65008152.84206</v>
      </c>
      <c r="E51" s="15" t="n">
        <v>21345445.25543</v>
      </c>
      <c r="F51" s="15" t="n">
        <v>26578926.12224</v>
      </c>
      <c r="G51" s="15" t="n">
        <v>6442375.35258</v>
      </c>
      <c r="H51" s="15" t="n">
        <v>47924371.37767</v>
      </c>
      <c r="I51" s="15" t="n">
        <v>11660646.98093</v>
      </c>
      <c r="J51" s="15" t="n">
        <v>18019408.44633</v>
      </c>
      <c r="K51" s="16" t="n">
        <v>50690.44031</v>
      </c>
      <c r="L51" s="5"/>
      <c r="M51" s="5"/>
      <c r="N51" s="5"/>
      <c r="O51" s="5"/>
      <c r="P51" s="5"/>
      <c r="Q51" s="5"/>
      <c r="R51" s="5"/>
      <c r="S51" s="5"/>
      <c r="T51" s="5"/>
      <c r="U51" s="5"/>
      <c r="V51" s="5"/>
      <c r="W51" s="5"/>
      <c r="X51" s="5"/>
      <c r="Y51" s="5"/>
      <c r="Z51" s="5"/>
      <c r="AA51" s="5"/>
      <c r="AB51" s="5"/>
      <c r="AC51" s="5"/>
      <c r="AD51" s="5"/>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10457998.83858</v>
      </c>
      <c r="E52" s="15" t="n">
        <v>3662615.19707</v>
      </c>
      <c r="F52" s="15" t="n">
        <v>1717349.98107</v>
      </c>
      <c r="G52" s="15" t="n">
        <v>1678472.10059</v>
      </c>
      <c r="H52" s="15" t="n">
        <v>5379965.17814</v>
      </c>
      <c r="I52" s="15" t="n">
        <v>931181.44583</v>
      </c>
      <c r="J52" s="15" t="n">
        <v>2640436.03907</v>
      </c>
      <c r="K52" s="16" t="n">
        <v>412356.232</v>
      </c>
      <c r="L52" s="22"/>
      <c r="M52" s="5"/>
      <c r="N52" s="5"/>
      <c r="O52" s="5"/>
      <c r="P52" s="5"/>
      <c r="Q52" s="5"/>
      <c r="R52" s="5"/>
      <c r="S52" s="5"/>
      <c r="T52" s="5"/>
      <c r="U52" s="5"/>
      <c r="V52" s="5"/>
      <c r="W52" s="5"/>
      <c r="X52" s="5"/>
      <c r="Y52" s="5"/>
      <c r="Z52" s="5"/>
      <c r="AA52" s="5"/>
      <c r="AB52" s="5"/>
      <c r="AC52" s="5"/>
      <c r="AD52" s="5"/>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4094347.38226</v>
      </c>
      <c r="E53" s="15" t="n">
        <v>1364168.53352</v>
      </c>
      <c r="F53" s="15" t="n">
        <v>543227.47626</v>
      </c>
      <c r="G53" s="15" t="n">
        <v>506706.82333</v>
      </c>
      <c r="H53" s="15" t="n">
        <v>1907396.00978</v>
      </c>
      <c r="I53" s="15" t="n">
        <v>370723.57398</v>
      </c>
      <c r="J53" s="15" t="n">
        <v>1085537.72824</v>
      </c>
      <c r="K53" s="16" t="n">
        <v>279362.50814</v>
      </c>
      <c r="L53" s="23"/>
      <c r="M53" s="5"/>
      <c r="N53" s="5"/>
      <c r="O53" s="5"/>
      <c r="P53" s="5"/>
      <c r="Q53" s="5"/>
      <c r="R53" s="5"/>
      <c r="S53" s="5"/>
      <c r="T53" s="5"/>
      <c r="U53" s="5"/>
      <c r="V53" s="5"/>
      <c r="W53" s="5"/>
      <c r="X53" s="5"/>
      <c r="Y53" s="5"/>
      <c r="Z53" s="5"/>
      <c r="AA53" s="5"/>
      <c r="AB53" s="5"/>
      <c r="AC53" s="5"/>
      <c r="AD53" s="5"/>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104246.31105</v>
      </c>
      <c r="E54" s="15" t="n">
        <v>27758.70115</v>
      </c>
      <c r="F54" s="15" t="n">
        <v>3062.795</v>
      </c>
      <c r="G54" s="15" t="n">
        <v>3062.795</v>
      </c>
      <c r="H54" s="15" t="n">
        <v>30821.49615</v>
      </c>
      <c r="I54" s="15" t="n">
        <v>0</v>
      </c>
      <c r="J54" s="15" t="n">
        <v>67694.23905</v>
      </c>
      <c r="K54" s="16" t="n">
        <v>22159.86011</v>
      </c>
      <c r="L54" s="5"/>
      <c r="M54" s="5"/>
      <c r="N54" s="5"/>
      <c r="O54" s="5"/>
      <c r="P54" s="5"/>
      <c r="Q54" s="5"/>
      <c r="R54" s="5"/>
      <c r="S54" s="5"/>
      <c r="T54" s="5"/>
      <c r="U54" s="5"/>
      <c r="V54" s="5"/>
      <c r="W54" s="5"/>
      <c r="X54" s="5"/>
      <c r="Y54" s="5"/>
      <c r="Z54" s="5"/>
      <c r="AA54" s="5"/>
      <c r="AB54" s="5"/>
      <c r="AC54" s="5"/>
      <c r="AD54" s="5"/>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6097831.53665</v>
      </c>
      <c r="E55" s="15" t="n">
        <v>4276938.20484</v>
      </c>
      <c r="F55" s="15" t="n">
        <v>5594846.69363</v>
      </c>
      <c r="G55" s="15" t="n">
        <v>3028031.20794</v>
      </c>
      <c r="H55" s="15" t="n">
        <v>9871784.89847</v>
      </c>
      <c r="I55" s="15" t="n">
        <v>1019006.05859</v>
      </c>
      <c r="J55" s="15" t="n">
        <v>2274720.31216</v>
      </c>
      <c r="K55" s="16" t="n">
        <v>2062.9015</v>
      </c>
      <c r="L55" s="5"/>
      <c r="M55" s="5"/>
      <c r="N55" s="5"/>
      <c r="O55" s="5"/>
      <c r="P55" s="5"/>
      <c r="Q55" s="5"/>
      <c r="R55" s="5"/>
      <c r="S55" s="5"/>
      <c r="T55" s="5"/>
      <c r="U55" s="5"/>
      <c r="V55" s="5"/>
      <c r="W55" s="5"/>
      <c r="X55" s="5"/>
      <c r="Y55" s="5"/>
      <c r="Z55" s="5"/>
      <c r="AA55" s="5"/>
      <c r="AB55" s="5"/>
      <c r="AC55" s="5"/>
      <c r="AD55" s="5"/>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1522237.62843</v>
      </c>
      <c r="E56" s="15" t="n">
        <v>54047.33872</v>
      </c>
      <c r="F56" s="15" t="n">
        <v>118516.59928</v>
      </c>
      <c r="G56" s="15" t="n">
        <v>118516.59928</v>
      </c>
      <c r="H56" s="15" t="n">
        <v>172563.938</v>
      </c>
      <c r="I56" s="15" t="n">
        <v>153047.94151</v>
      </c>
      <c r="J56" s="15" t="n">
        <v>534509.62123</v>
      </c>
      <c r="K56" s="16" t="n">
        <v>-223701.75446</v>
      </c>
      <c r="L56" s="5"/>
      <c r="M56" s="5"/>
      <c r="N56" s="5"/>
      <c r="O56" s="5"/>
      <c r="P56" s="5"/>
      <c r="Q56" s="5"/>
      <c r="R56" s="5"/>
      <c r="S56" s="5"/>
      <c r="T56" s="5"/>
      <c r="U56" s="5"/>
      <c r="V56" s="5"/>
      <c r="W56" s="5"/>
      <c r="X56" s="5"/>
      <c r="Y56" s="5"/>
      <c r="Z56" s="5"/>
      <c r="AA56" s="5"/>
      <c r="AB56" s="5"/>
      <c r="AC56" s="5"/>
      <c r="AD56" s="5"/>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13403692.62705</v>
      </c>
      <c r="E57" s="15" t="n">
        <v>2139119.00974</v>
      </c>
      <c r="F57" s="15" t="n">
        <v>8052963.56424</v>
      </c>
      <c r="G57" s="15" t="n">
        <v>4705501.90017</v>
      </c>
      <c r="H57" s="15" t="n">
        <v>10192082.57398</v>
      </c>
      <c r="I57" s="15" t="n">
        <v>1364078.07264</v>
      </c>
      <c r="J57" s="15" t="n">
        <v>5751812.23468</v>
      </c>
      <c r="K57" s="16" t="n">
        <v>24975694.20506</v>
      </c>
      <c r="L57" s="5"/>
      <c r="M57" s="5"/>
      <c r="N57" s="5"/>
      <c r="O57" s="5"/>
      <c r="P57" s="5"/>
      <c r="Q57" s="5"/>
      <c r="R57" s="5"/>
      <c r="S57" s="5"/>
      <c r="T57" s="5"/>
      <c r="U57" s="5"/>
      <c r="V57" s="5"/>
      <c r="W57" s="5"/>
      <c r="X57" s="5"/>
      <c r="Y57" s="5"/>
      <c r="Z57" s="5"/>
      <c r="AA57" s="5"/>
      <c r="AB57" s="5"/>
      <c r="AC57" s="5"/>
      <c r="AD57" s="5"/>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776835999.80501</v>
      </c>
      <c r="E58" s="27" t="n">
        <v>313184289.7369</v>
      </c>
      <c r="F58" s="27" t="n">
        <v>254770666.4878</v>
      </c>
      <c r="G58" s="27" t="n">
        <v>156725035.26478</v>
      </c>
      <c r="H58" s="27" t="n">
        <v>567954956.2247</v>
      </c>
      <c r="I58" s="27" t="n">
        <v>92330074.07255</v>
      </c>
      <c r="J58" s="27" t="n">
        <v>149917081.22509</v>
      </c>
      <c r="K58" s="28" t="n">
        <v>34013258.36357</v>
      </c>
      <c r="L58" s="29"/>
    </row>
    <row r="59" customFormat="false" ht="13.5" hidden="false" customHeight="true" outlineLevel="0" collapsed="false">
      <c r="A59" s="24"/>
      <c r="B59" s="30"/>
      <c r="C59" s="31" t="s">
        <v>67</v>
      </c>
      <c r="D59" s="32" t="n">
        <v>123307301.556351</v>
      </c>
      <c r="E59" s="32" t="n">
        <v>49711792.0217302</v>
      </c>
      <c r="F59" s="32" t="n">
        <v>40439788.3313968</v>
      </c>
      <c r="G59" s="32" t="n">
        <v>24876989.7245683</v>
      </c>
      <c r="H59" s="32" t="n">
        <v>90151580.353127</v>
      </c>
      <c r="I59" s="32" t="n">
        <v>14655567.3131032</v>
      </c>
      <c r="J59" s="32" t="n">
        <v>23796362.0992206</v>
      </c>
      <c r="K59" s="33" t="n">
        <v>5398929.89897936</v>
      </c>
      <c r="L59" s="29"/>
      <c r="M59" s="5"/>
      <c r="N59" s="5"/>
      <c r="O59" s="5"/>
      <c r="P59" s="5"/>
      <c r="Q59" s="5"/>
      <c r="R59" s="5"/>
      <c r="S59" s="5"/>
      <c r="T59" s="5"/>
      <c r="U59" s="5"/>
      <c r="V59" s="5"/>
      <c r="W59" s="5"/>
      <c r="X59" s="5"/>
      <c r="Y59" s="5"/>
      <c r="Z59" s="5"/>
      <c r="AA59" s="5"/>
      <c r="AB59" s="5"/>
      <c r="AC59" s="5"/>
      <c r="AD59" s="5"/>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68</v>
      </c>
      <c r="D60" s="69"/>
      <c r="E60" s="70"/>
      <c r="F60" s="70"/>
      <c r="G60" s="69"/>
      <c r="H60" s="69"/>
      <c r="I60" s="71"/>
      <c r="J60" s="72"/>
      <c r="K60" s="73" t="s">
        <v>87</v>
      </c>
      <c r="L60" s="5"/>
      <c r="M60" s="5"/>
      <c r="N60" s="5"/>
      <c r="O60" s="5"/>
      <c r="P60" s="5"/>
      <c r="Q60" s="5"/>
      <c r="R60" s="5"/>
      <c r="S60" s="5"/>
      <c r="T60" s="5"/>
      <c r="U60" s="5"/>
      <c r="V60" s="5"/>
      <c r="W60" s="5"/>
      <c r="X60" s="5"/>
      <c r="Y60" s="5"/>
      <c r="Z60" s="5"/>
      <c r="AA60" s="5"/>
      <c r="AB60" s="5"/>
      <c r="AC60" s="5"/>
      <c r="AD60" s="5"/>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customFormat="false" ht="23.25" hidden="false" customHeight="true" outlineLevel="0" collapsed="false">
      <c r="B62" s="74"/>
      <c r="C62" s="68"/>
      <c r="D62" s="68"/>
      <c r="E62" s="68"/>
      <c r="F62" s="68"/>
      <c r="G62" s="68"/>
      <c r="H62" s="68"/>
      <c r="I62" s="68"/>
      <c r="J62" s="68"/>
      <c r="K62" s="68"/>
    </row>
    <row r="63" customFormat="false" ht="96.75" hidden="false" customHeight="true" outlineLevel="0" collapsed="false">
      <c r="B63" s="51"/>
      <c r="C63" s="75" t="s">
        <v>72</v>
      </c>
      <c r="D63" s="75"/>
      <c r="E63" s="75"/>
      <c r="F63" s="75"/>
      <c r="G63" s="75"/>
      <c r="H63" s="75"/>
      <c r="I63" s="75"/>
      <c r="J63" s="75"/>
      <c r="K63" s="75"/>
    </row>
    <row r="64" customFormat="false" ht="15" hidden="false" customHeight="false" outlineLevel="0" collapsed="false">
      <c r="B64" s="51"/>
      <c r="C64" s="52" t="s">
        <v>73</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3" activeCellId="0" sqref="C63"/>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4</v>
      </c>
      <c r="L2" s="5"/>
      <c r="M2" s="5"/>
      <c r="N2" s="5"/>
      <c r="O2" s="5"/>
      <c r="P2" s="5"/>
      <c r="Q2" s="5"/>
      <c r="R2" s="5"/>
      <c r="S2" s="5"/>
      <c r="T2" s="5"/>
      <c r="U2" s="5"/>
      <c r="V2" s="5"/>
      <c r="W2" s="5"/>
      <c r="X2" s="5"/>
      <c r="Y2" s="5"/>
      <c r="Z2" s="5"/>
      <c r="AA2" s="5"/>
      <c r="AB2" s="5"/>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88</v>
      </c>
      <c r="C7" s="4"/>
      <c r="D7" s="4"/>
      <c r="E7" s="4"/>
      <c r="F7" s="4"/>
      <c r="G7" s="4"/>
      <c r="H7" s="4"/>
      <c r="I7" s="4"/>
      <c r="J7" s="4"/>
      <c r="K7" s="4"/>
      <c r="L7" s="5"/>
      <c r="M7" s="5"/>
      <c r="N7" s="5"/>
      <c r="O7" s="5"/>
      <c r="P7" s="5"/>
      <c r="Q7" s="5"/>
      <c r="R7" s="5"/>
      <c r="S7" s="5"/>
      <c r="T7" s="5"/>
      <c r="U7" s="5"/>
      <c r="V7" s="5"/>
      <c r="W7" s="5"/>
      <c r="X7" s="5"/>
      <c r="Y7" s="5"/>
      <c r="Z7" s="5"/>
      <c r="AA7" s="5"/>
      <c r="AB7" s="5"/>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76" t="s">
        <v>9</v>
      </c>
      <c r="D9" s="76" t="s">
        <v>10</v>
      </c>
      <c r="E9" s="76" t="s">
        <v>11</v>
      </c>
      <c r="F9" s="76" t="s">
        <v>12</v>
      </c>
      <c r="G9" s="76" t="s">
        <v>13</v>
      </c>
      <c r="H9" s="76" t="s">
        <v>14</v>
      </c>
      <c r="I9" s="76" t="s">
        <v>15</v>
      </c>
      <c r="J9" s="76" t="s">
        <v>16</v>
      </c>
      <c r="K9" s="76" t="s">
        <v>17</v>
      </c>
      <c r="L9" s="5"/>
      <c r="M9" s="5"/>
      <c r="N9" s="5"/>
      <c r="O9" s="5"/>
      <c r="P9" s="5"/>
      <c r="Q9" s="5"/>
      <c r="R9" s="5"/>
      <c r="S9" s="5"/>
      <c r="T9" s="5"/>
      <c r="U9" s="5"/>
      <c r="V9" s="5"/>
      <c r="W9" s="5"/>
      <c r="X9" s="5"/>
      <c r="Y9" s="5"/>
      <c r="Z9" s="5"/>
      <c r="AA9" s="5"/>
      <c r="AB9" s="5"/>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599.80096</v>
      </c>
      <c r="E10" s="15" t="n">
        <v>264.8</v>
      </c>
      <c r="F10" s="15" t="n">
        <v>706.74547</v>
      </c>
      <c r="G10" s="15" t="n">
        <v>706.74547</v>
      </c>
      <c r="H10" s="15" t="n">
        <v>971.54547</v>
      </c>
      <c r="I10" s="15" t="n">
        <v>130.73333</v>
      </c>
      <c r="J10" s="15" t="n">
        <v>10849.00858</v>
      </c>
      <c r="K10" s="16" t="n">
        <v>2811.90192</v>
      </c>
      <c r="L10" s="17"/>
      <c r="M10" s="18"/>
      <c r="N10" s="18"/>
      <c r="O10" s="19"/>
      <c r="P10" s="5"/>
      <c r="Q10" s="5"/>
      <c r="R10" s="5"/>
      <c r="S10" s="5"/>
      <c r="T10" s="5"/>
      <c r="U10" s="5"/>
      <c r="V10" s="5"/>
      <c r="W10" s="5"/>
      <c r="X10" s="5"/>
      <c r="Y10" s="5"/>
      <c r="Z10" s="5"/>
      <c r="AA10" s="5"/>
      <c r="AB10" s="5"/>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13597205.57504</v>
      </c>
      <c r="E11" s="15" t="n">
        <v>5888247.17258</v>
      </c>
      <c r="F11" s="15" t="n">
        <v>7321102.89489</v>
      </c>
      <c r="G11" s="15" t="n">
        <v>3798674.87628</v>
      </c>
      <c r="H11" s="15" t="n">
        <v>13209350.06747</v>
      </c>
      <c r="I11" s="15" t="n">
        <v>1322303.30671</v>
      </c>
      <c r="J11" s="15" t="n">
        <v>2080300.57019</v>
      </c>
      <c r="K11" s="16" t="n">
        <v>25367.63844</v>
      </c>
      <c r="L11" s="17"/>
      <c r="M11" s="18"/>
      <c r="N11" s="18"/>
      <c r="O11" s="19"/>
      <c r="P11" s="5"/>
      <c r="Q11" s="5"/>
      <c r="R11" s="5"/>
      <c r="S11" s="5"/>
      <c r="T11" s="5"/>
      <c r="U11" s="5"/>
      <c r="V11" s="5"/>
      <c r="W11" s="5"/>
      <c r="X11" s="5"/>
      <c r="Y11" s="5"/>
      <c r="Z11" s="5"/>
      <c r="AA11" s="5"/>
      <c r="AB11" s="5"/>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1908078.94067</v>
      </c>
      <c r="E12" s="15" t="n">
        <v>316521.73638</v>
      </c>
      <c r="F12" s="15" t="n">
        <v>556014.78931</v>
      </c>
      <c r="G12" s="15" t="n">
        <v>117258.99252</v>
      </c>
      <c r="H12" s="15" t="n">
        <v>872536.52569</v>
      </c>
      <c r="I12" s="15" t="n">
        <v>92856.51975</v>
      </c>
      <c r="J12" s="15" t="n">
        <v>283804.579</v>
      </c>
      <c r="K12" s="16" t="n">
        <v>177936.95532</v>
      </c>
      <c r="L12" s="17"/>
      <c r="M12" s="18"/>
      <c r="N12" s="18"/>
      <c r="O12" s="19"/>
      <c r="P12" s="5"/>
      <c r="Q12" s="5"/>
      <c r="R12" s="5"/>
      <c r="S12" s="5"/>
      <c r="T12" s="5"/>
      <c r="U12" s="5"/>
      <c r="V12" s="5"/>
      <c r="W12" s="5"/>
      <c r="X12" s="5"/>
      <c r="Y12" s="5"/>
      <c r="Z12" s="5"/>
      <c r="AA12" s="5"/>
      <c r="AB12" s="5"/>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6548719.38191</v>
      </c>
      <c r="E13" s="15" t="n">
        <v>2614661.42717</v>
      </c>
      <c r="F13" s="15" t="n">
        <v>1924789.1572</v>
      </c>
      <c r="G13" s="15" t="n">
        <v>845524.41976</v>
      </c>
      <c r="H13" s="15" t="n">
        <v>4539450.58437</v>
      </c>
      <c r="I13" s="15" t="n">
        <v>1040816.9683</v>
      </c>
      <c r="J13" s="15" t="n">
        <v>1433599.12988</v>
      </c>
      <c r="K13" s="16" t="n">
        <v>9061.37445</v>
      </c>
      <c r="L13" s="17"/>
      <c r="M13" s="18"/>
      <c r="N13" s="18"/>
      <c r="O13" s="19"/>
      <c r="P13" s="5"/>
      <c r="Q13" s="5"/>
      <c r="R13" s="5"/>
      <c r="S13" s="5"/>
      <c r="T13" s="5"/>
      <c r="U13" s="5"/>
      <c r="V13" s="5"/>
      <c r="W13" s="5"/>
      <c r="X13" s="5"/>
      <c r="Y13" s="5"/>
      <c r="Z13" s="5"/>
      <c r="AA13" s="5"/>
      <c r="AB13" s="5"/>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5958455.55237</v>
      </c>
      <c r="E14" s="15" t="n">
        <v>4027526.16783</v>
      </c>
      <c r="F14" s="15" t="n">
        <v>2380965.55661</v>
      </c>
      <c r="G14" s="15" t="n">
        <v>963188.63177</v>
      </c>
      <c r="H14" s="15" t="n">
        <v>6408491.72444</v>
      </c>
      <c r="I14" s="15" t="n">
        <v>962153.10342</v>
      </c>
      <c r="J14" s="15" t="n">
        <v>1108581.07834</v>
      </c>
      <c r="K14" s="16" t="n">
        <v>4333.81188</v>
      </c>
      <c r="L14" s="5"/>
      <c r="M14" s="18"/>
      <c r="N14" s="18"/>
      <c r="O14" s="19"/>
      <c r="P14" s="5"/>
      <c r="Q14" s="5"/>
      <c r="R14" s="5"/>
      <c r="S14" s="5"/>
      <c r="T14" s="5"/>
      <c r="U14" s="5"/>
      <c r="V14" s="5"/>
      <c r="W14" s="5"/>
      <c r="X14" s="5"/>
      <c r="Y14" s="5"/>
      <c r="Z14" s="5"/>
      <c r="AA14" s="5"/>
      <c r="AB14" s="5"/>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3181894.5122</v>
      </c>
      <c r="E15" s="15" t="n">
        <v>1912928.57639</v>
      </c>
      <c r="F15" s="15" t="n">
        <v>2340047.51555</v>
      </c>
      <c r="G15" s="15" t="n">
        <v>1639399.65809</v>
      </c>
      <c r="H15" s="15" t="n">
        <v>4252976.09194</v>
      </c>
      <c r="I15" s="15" t="n">
        <v>677961.30421</v>
      </c>
      <c r="J15" s="15" t="n">
        <v>695570.73719</v>
      </c>
      <c r="K15" s="16" t="n">
        <v>1944.18991</v>
      </c>
      <c r="L15" s="17"/>
      <c r="M15" s="5"/>
      <c r="N15" s="18"/>
      <c r="O15" s="19"/>
      <c r="P15" s="5"/>
      <c r="Q15" s="5"/>
      <c r="R15" s="5"/>
      <c r="S15" s="5"/>
      <c r="T15" s="5"/>
      <c r="U15" s="5"/>
      <c r="V15" s="5"/>
      <c r="W15" s="5"/>
      <c r="X15" s="5"/>
      <c r="Y15" s="5"/>
      <c r="Z15" s="5"/>
      <c r="AA15" s="5"/>
      <c r="AB15" s="5"/>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9568677.51913</v>
      </c>
      <c r="E16" s="15" t="n">
        <v>3975569.91958</v>
      </c>
      <c r="F16" s="15" t="n">
        <v>9269858.24168</v>
      </c>
      <c r="G16" s="15" t="n">
        <v>2979742.89413</v>
      </c>
      <c r="H16" s="15" t="n">
        <v>13245428.16126</v>
      </c>
      <c r="I16" s="15" t="n">
        <v>1435462.15696</v>
      </c>
      <c r="J16" s="15" t="n">
        <v>2690733.27961</v>
      </c>
      <c r="K16" s="16" t="n">
        <v>373189.48076</v>
      </c>
      <c r="L16" s="17"/>
      <c r="M16" s="18"/>
      <c r="N16" s="18"/>
      <c r="O16" s="19"/>
      <c r="P16" s="5"/>
      <c r="Q16" s="5"/>
      <c r="R16" s="5"/>
      <c r="S16" s="5"/>
      <c r="T16" s="5"/>
      <c r="U16" s="5"/>
      <c r="V16" s="5"/>
      <c r="W16" s="5"/>
      <c r="X16" s="5"/>
      <c r="Y16" s="5"/>
      <c r="Z16" s="5"/>
      <c r="AA16" s="5"/>
      <c r="AB16" s="5"/>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6603117.1883</v>
      </c>
      <c r="E17" s="15" t="n">
        <v>3014797.01511</v>
      </c>
      <c r="F17" s="15" t="n">
        <v>4606498.12091</v>
      </c>
      <c r="G17" s="15" t="n">
        <v>1066102.16329</v>
      </c>
      <c r="H17" s="15" t="n">
        <v>7621295.13602</v>
      </c>
      <c r="I17" s="15" t="n">
        <v>1115315.95355</v>
      </c>
      <c r="J17" s="15" t="n">
        <v>1835987.5448</v>
      </c>
      <c r="K17" s="16" t="n">
        <v>5427.86274</v>
      </c>
      <c r="L17" s="17"/>
      <c r="M17" s="5"/>
      <c r="N17" s="18"/>
      <c r="O17" s="19"/>
      <c r="P17" s="5"/>
      <c r="Q17" s="5"/>
      <c r="R17" s="5"/>
      <c r="S17" s="5"/>
      <c r="T17" s="5"/>
      <c r="U17" s="5"/>
      <c r="V17" s="5"/>
      <c r="W17" s="5"/>
      <c r="X17" s="5"/>
      <c r="Y17" s="5"/>
      <c r="Z17" s="5"/>
      <c r="AA17" s="5"/>
      <c r="AB17" s="5"/>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527191.69547</v>
      </c>
      <c r="E18" s="15" t="n">
        <v>31477.51087</v>
      </c>
      <c r="F18" s="15" t="n">
        <v>51764.91491</v>
      </c>
      <c r="G18" s="15" t="n">
        <v>49368.37814</v>
      </c>
      <c r="H18" s="15" t="n">
        <v>83242.42578</v>
      </c>
      <c r="I18" s="15" t="n">
        <v>594.41667</v>
      </c>
      <c r="J18" s="15" t="n">
        <v>294760.16724</v>
      </c>
      <c r="K18" s="16" t="n">
        <v>5518.3938</v>
      </c>
      <c r="L18" s="17"/>
      <c r="M18" s="18"/>
      <c r="N18" s="18"/>
      <c r="O18" s="19"/>
      <c r="P18" s="5"/>
      <c r="Q18" s="5"/>
      <c r="R18" s="5"/>
      <c r="S18" s="5"/>
      <c r="T18" s="5"/>
      <c r="U18" s="5"/>
      <c r="V18" s="5"/>
      <c r="W18" s="5"/>
      <c r="X18" s="5"/>
      <c r="Y18" s="5"/>
      <c r="Z18" s="5"/>
      <c r="AA18" s="5"/>
      <c r="AB18" s="5"/>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2783114.59924</v>
      </c>
      <c r="E19" s="15" t="n">
        <v>1148631.31637</v>
      </c>
      <c r="F19" s="15" t="n">
        <v>4832335.52216</v>
      </c>
      <c r="G19" s="15" t="n">
        <v>696781.43297</v>
      </c>
      <c r="H19" s="15" t="n">
        <v>5980966.83853</v>
      </c>
      <c r="I19" s="15" t="n">
        <v>426396.13321</v>
      </c>
      <c r="J19" s="15" t="n">
        <v>840194.06936</v>
      </c>
      <c r="K19" s="16" t="n">
        <v>56781.2356</v>
      </c>
      <c r="L19" s="17"/>
      <c r="M19" s="18"/>
      <c r="N19" s="18"/>
      <c r="O19" s="19"/>
      <c r="P19" s="5"/>
      <c r="Q19" s="5"/>
      <c r="R19" s="5"/>
      <c r="S19" s="5"/>
      <c r="T19" s="5"/>
      <c r="U19" s="5"/>
      <c r="V19" s="5"/>
      <c r="W19" s="5"/>
      <c r="X19" s="5"/>
      <c r="Y19" s="5"/>
      <c r="Z19" s="5"/>
      <c r="AA19" s="5"/>
      <c r="AB19" s="5"/>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460261.97172</v>
      </c>
      <c r="E20" s="15" t="n">
        <v>86293.93977</v>
      </c>
      <c r="F20" s="15" t="n">
        <v>620904.50503</v>
      </c>
      <c r="G20" s="15" t="n">
        <v>586987.43223</v>
      </c>
      <c r="H20" s="15" t="n">
        <v>707198.4448</v>
      </c>
      <c r="I20" s="15" t="n">
        <v>68019.04425</v>
      </c>
      <c r="J20" s="15" t="n">
        <v>195286.6049</v>
      </c>
      <c r="K20" s="16" t="n">
        <v>-82862.78127</v>
      </c>
      <c r="L20" s="17"/>
      <c r="M20" s="5"/>
      <c r="N20" s="18"/>
      <c r="O20" s="19"/>
      <c r="P20" s="5"/>
      <c r="Q20" s="5"/>
      <c r="R20" s="5"/>
      <c r="S20" s="5"/>
      <c r="T20" s="5"/>
      <c r="U20" s="5"/>
      <c r="V20" s="5"/>
      <c r="W20" s="5"/>
      <c r="X20" s="5"/>
      <c r="Y20" s="5"/>
      <c r="Z20" s="5"/>
      <c r="AA20" s="5"/>
      <c r="AB20" s="5"/>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93084943.31463</v>
      </c>
      <c r="E21" s="15" t="n">
        <v>33425617.54084</v>
      </c>
      <c r="F21" s="15" t="n">
        <v>19599994.06488</v>
      </c>
      <c r="G21" s="15" t="n">
        <v>15357847.74565</v>
      </c>
      <c r="H21" s="15" t="n">
        <v>53025611.60572</v>
      </c>
      <c r="I21" s="15" t="n">
        <v>16238883.40947</v>
      </c>
      <c r="J21" s="15" t="n">
        <v>12312137.48531</v>
      </c>
      <c r="K21" s="16" t="n">
        <v>1488622.8855</v>
      </c>
      <c r="L21" s="17"/>
      <c r="M21" s="18"/>
      <c r="N21" s="18"/>
      <c r="O21" s="19"/>
      <c r="P21" s="5"/>
      <c r="Q21" s="5"/>
      <c r="R21" s="5"/>
      <c r="S21" s="5"/>
      <c r="T21" s="5"/>
      <c r="U21" s="5"/>
      <c r="V21" s="5"/>
      <c r="W21" s="5"/>
      <c r="X21" s="5"/>
      <c r="Y21" s="5"/>
      <c r="Z21" s="5"/>
      <c r="AA21" s="5"/>
      <c r="AB21" s="5"/>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8266291.31247</v>
      </c>
      <c r="E22" s="15" t="n">
        <v>661722.45467</v>
      </c>
      <c r="F22" s="15" t="n">
        <v>546078.09601</v>
      </c>
      <c r="G22" s="15" t="n">
        <v>333228.80648</v>
      </c>
      <c r="H22" s="15" t="n">
        <v>1207800.55068</v>
      </c>
      <c r="I22" s="15" t="n">
        <v>375585.26634</v>
      </c>
      <c r="J22" s="15" t="n">
        <v>760796.3859</v>
      </c>
      <c r="K22" s="16" t="n">
        <v>2737418.07132</v>
      </c>
      <c r="L22" s="5"/>
      <c r="M22" s="5"/>
      <c r="N22" s="5"/>
      <c r="O22" s="5"/>
      <c r="P22" s="5"/>
      <c r="Q22" s="5"/>
      <c r="R22" s="5"/>
      <c r="S22" s="5"/>
      <c r="T22" s="5"/>
      <c r="U22" s="5"/>
      <c r="V22" s="5"/>
      <c r="W22" s="5"/>
      <c r="X22" s="5"/>
      <c r="Y22" s="5"/>
      <c r="Z22" s="5"/>
      <c r="AA22" s="5"/>
      <c r="AB22" s="5"/>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9487463.31216</v>
      </c>
      <c r="E23" s="15" t="n">
        <v>3379222.71115</v>
      </c>
      <c r="F23" s="15" t="n">
        <v>2712101.19685</v>
      </c>
      <c r="G23" s="15" t="n">
        <v>1974229.57483</v>
      </c>
      <c r="H23" s="15" t="n">
        <v>6091323.908</v>
      </c>
      <c r="I23" s="15" t="n">
        <v>2001887.08928</v>
      </c>
      <c r="J23" s="15" t="n">
        <v>1379103.39173</v>
      </c>
      <c r="K23" s="16" t="n">
        <v>75752.82725</v>
      </c>
      <c r="L23" s="5"/>
      <c r="M23" s="5"/>
      <c r="N23" s="5"/>
      <c r="O23" s="5"/>
      <c r="P23" s="5"/>
      <c r="Q23" s="5"/>
      <c r="R23" s="5"/>
      <c r="S23" s="5"/>
      <c r="T23" s="5"/>
      <c r="U23" s="5"/>
      <c r="V23" s="5"/>
      <c r="W23" s="5"/>
      <c r="X23" s="5"/>
      <c r="Y23" s="5"/>
      <c r="Z23" s="5"/>
      <c r="AA23" s="5"/>
      <c r="AB23" s="5"/>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9654749.0777</v>
      </c>
      <c r="E24" s="15" t="n">
        <v>1995680.81897</v>
      </c>
      <c r="F24" s="15" t="n">
        <v>4837667.40231</v>
      </c>
      <c r="G24" s="15" t="n">
        <v>3508547.37885</v>
      </c>
      <c r="H24" s="15" t="n">
        <v>6833348.22128</v>
      </c>
      <c r="I24" s="15" t="n">
        <v>624473.59014</v>
      </c>
      <c r="J24" s="15" t="n">
        <v>2814593.34891</v>
      </c>
      <c r="K24" s="16" t="n">
        <v>47613.47182</v>
      </c>
      <c r="L24" s="5"/>
      <c r="M24" s="5"/>
      <c r="N24" s="5"/>
      <c r="O24" s="5"/>
      <c r="P24" s="5"/>
      <c r="Q24" s="5"/>
      <c r="R24" s="5"/>
      <c r="S24" s="5"/>
      <c r="T24" s="5"/>
      <c r="U24" s="5"/>
      <c r="V24" s="5"/>
      <c r="W24" s="5"/>
      <c r="X24" s="5"/>
      <c r="Y24" s="5"/>
      <c r="Z24" s="5"/>
      <c r="AA24" s="5"/>
      <c r="AB24" s="5"/>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46042.14165</v>
      </c>
      <c r="E25" s="15" t="n">
        <v>-3718.12879</v>
      </c>
      <c r="F25" s="15" t="n">
        <v>65277.17633</v>
      </c>
      <c r="G25" s="15" t="n">
        <v>65277.17633</v>
      </c>
      <c r="H25" s="15" t="n">
        <v>61559.04754</v>
      </c>
      <c r="I25" s="15" t="n">
        <v>1784.29708</v>
      </c>
      <c r="J25" s="15" t="n">
        <v>91202.60219</v>
      </c>
      <c r="K25" s="16" t="n">
        <v>1814.92009</v>
      </c>
      <c r="L25" s="5"/>
      <c r="M25" s="5"/>
      <c r="N25" s="5"/>
      <c r="O25" s="5"/>
      <c r="P25" s="5"/>
      <c r="Q25" s="5"/>
      <c r="R25" s="5"/>
      <c r="S25" s="5"/>
      <c r="T25" s="5"/>
      <c r="U25" s="5"/>
      <c r="V25" s="5"/>
      <c r="W25" s="5"/>
      <c r="X25" s="5"/>
      <c r="Y25" s="5"/>
      <c r="Z25" s="5"/>
      <c r="AA25" s="5"/>
      <c r="AB25" s="5"/>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11398704.29646</v>
      </c>
      <c r="E26" s="15" t="n">
        <v>4415701.25103</v>
      </c>
      <c r="F26" s="15" t="n">
        <v>2902378.79253</v>
      </c>
      <c r="G26" s="15" t="n">
        <v>1868469.68603</v>
      </c>
      <c r="H26" s="15" t="n">
        <v>7318080.04356</v>
      </c>
      <c r="I26" s="15" t="n">
        <v>1980571.51039</v>
      </c>
      <c r="J26" s="15" t="n">
        <v>2478728.8721</v>
      </c>
      <c r="K26" s="16" t="n">
        <v>4708.0123</v>
      </c>
      <c r="L26" s="5"/>
      <c r="M26" s="5"/>
      <c r="N26" s="5"/>
      <c r="O26" s="5"/>
      <c r="P26" s="5"/>
      <c r="Q26" s="5"/>
      <c r="R26" s="5"/>
      <c r="S26" s="5"/>
      <c r="T26" s="5"/>
      <c r="U26" s="5"/>
      <c r="V26" s="5"/>
      <c r="W26" s="5"/>
      <c r="X26" s="5"/>
      <c r="Y26" s="5"/>
      <c r="Z26" s="5"/>
      <c r="AA26" s="5"/>
      <c r="AB26" s="5"/>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869733.81198</v>
      </c>
      <c r="E27" s="15" t="n">
        <v>292861.94742</v>
      </c>
      <c r="F27" s="15" t="n">
        <v>63751.17178</v>
      </c>
      <c r="G27" s="15" t="n">
        <v>63751.17178</v>
      </c>
      <c r="H27" s="15" t="n">
        <v>356613.1192</v>
      </c>
      <c r="I27" s="15" t="n">
        <v>53613.37766</v>
      </c>
      <c r="J27" s="15" t="n">
        <v>266618.46509</v>
      </c>
      <c r="K27" s="16" t="n">
        <v>105003.68315</v>
      </c>
      <c r="L27" s="5"/>
      <c r="M27" s="5"/>
      <c r="N27" s="5"/>
      <c r="O27" s="5"/>
      <c r="P27" s="5"/>
      <c r="Q27" s="5"/>
      <c r="R27" s="5"/>
      <c r="S27" s="5"/>
      <c r="T27" s="5"/>
      <c r="U27" s="5"/>
      <c r="V27" s="5"/>
      <c r="W27" s="5"/>
      <c r="X27" s="5"/>
      <c r="Y27" s="5"/>
      <c r="Z27" s="5"/>
      <c r="AA27" s="5"/>
      <c r="AB27" s="5"/>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4044343.22598</v>
      </c>
      <c r="E28" s="15" t="n">
        <v>1653113.14578</v>
      </c>
      <c r="F28" s="15" t="n">
        <v>2783549.54798</v>
      </c>
      <c r="G28" s="15" t="n">
        <v>2743553.15932</v>
      </c>
      <c r="H28" s="15" t="n">
        <v>4436662.69376</v>
      </c>
      <c r="I28" s="15" t="n">
        <v>114983.03254</v>
      </c>
      <c r="J28" s="15" t="n">
        <v>1210783.23895</v>
      </c>
      <c r="K28" s="16" t="n">
        <v>-322581.87708</v>
      </c>
      <c r="L28" s="5"/>
      <c r="M28" s="5"/>
      <c r="N28" s="5"/>
      <c r="O28" s="5"/>
      <c r="P28" s="5"/>
      <c r="Q28" s="5"/>
      <c r="R28" s="5"/>
      <c r="S28" s="5"/>
      <c r="T28" s="5"/>
      <c r="U28" s="5"/>
      <c r="V28" s="5"/>
      <c r="W28" s="5"/>
      <c r="X28" s="5"/>
      <c r="Y28" s="5"/>
      <c r="Z28" s="5"/>
      <c r="AA28" s="5"/>
      <c r="AB28" s="5"/>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3672172.49705</v>
      </c>
      <c r="E29" s="15" t="n">
        <v>988716.76464</v>
      </c>
      <c r="F29" s="15" t="n">
        <v>1854303.97471</v>
      </c>
      <c r="G29" s="15" t="n">
        <v>1195348.06394</v>
      </c>
      <c r="H29" s="15" t="n">
        <v>2843020.73935</v>
      </c>
      <c r="I29" s="15" t="n">
        <v>120162.22575</v>
      </c>
      <c r="J29" s="15" t="n">
        <v>820639.7006</v>
      </c>
      <c r="K29" s="16" t="n">
        <v>9333.41112</v>
      </c>
      <c r="L29" s="5"/>
      <c r="M29" s="5"/>
      <c r="N29" s="5"/>
      <c r="O29" s="5"/>
      <c r="P29" s="5"/>
      <c r="Q29" s="5"/>
      <c r="R29" s="5"/>
      <c r="S29" s="5"/>
      <c r="T29" s="5"/>
      <c r="U29" s="5"/>
      <c r="V29" s="5"/>
      <c r="W29" s="5"/>
      <c r="X29" s="5"/>
      <c r="Y29" s="5"/>
      <c r="Z29" s="5"/>
      <c r="AA29" s="5"/>
      <c r="AB29" s="5"/>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5688924.04364</v>
      </c>
      <c r="E30" s="15" t="n">
        <v>1714842.86213</v>
      </c>
      <c r="F30" s="15" t="n">
        <v>1359349.80401</v>
      </c>
      <c r="G30" s="15" t="n">
        <v>1354844.11289</v>
      </c>
      <c r="H30" s="15" t="n">
        <v>3074192.66614</v>
      </c>
      <c r="I30" s="15" t="n">
        <v>983824.17962</v>
      </c>
      <c r="J30" s="15" t="n">
        <v>1491194.68723</v>
      </c>
      <c r="K30" s="16" t="n">
        <v>221832.40488</v>
      </c>
      <c r="L30" s="5"/>
      <c r="M30" s="5"/>
      <c r="N30" s="5"/>
      <c r="O30" s="5"/>
      <c r="P30" s="5"/>
      <c r="Q30" s="5"/>
      <c r="R30" s="5"/>
      <c r="S30" s="5"/>
      <c r="T30" s="5"/>
      <c r="U30" s="5"/>
      <c r="V30" s="5"/>
      <c r="W30" s="5"/>
      <c r="X30" s="5"/>
      <c r="Y30" s="5"/>
      <c r="Z30" s="5"/>
      <c r="AA30" s="5"/>
      <c r="AB30" s="5"/>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77003083.85999</v>
      </c>
      <c r="E31" s="15" t="n">
        <v>26730333.88439</v>
      </c>
      <c r="F31" s="15" t="n">
        <v>27480215.33597</v>
      </c>
      <c r="G31" s="15" t="n">
        <v>27242921.4275</v>
      </c>
      <c r="H31" s="15" t="n">
        <v>54210549.22036</v>
      </c>
      <c r="I31" s="15" t="n">
        <v>3567739.23665</v>
      </c>
      <c r="J31" s="15" t="n">
        <v>6973215.80471</v>
      </c>
      <c r="K31" s="16" t="n">
        <v>848374.13104</v>
      </c>
      <c r="L31" s="5"/>
      <c r="M31" s="5"/>
      <c r="N31" s="5"/>
      <c r="O31" s="5"/>
      <c r="P31" s="5"/>
      <c r="Q31" s="5"/>
      <c r="R31" s="5"/>
      <c r="S31" s="5"/>
      <c r="T31" s="5"/>
      <c r="U31" s="5"/>
      <c r="V31" s="5"/>
      <c r="W31" s="5"/>
      <c r="X31" s="5"/>
      <c r="Y31" s="5"/>
      <c r="Z31" s="5"/>
      <c r="AA31" s="5"/>
      <c r="AB31" s="5"/>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4052141.24188</v>
      </c>
      <c r="E32" s="15" t="n">
        <v>1406176.91835</v>
      </c>
      <c r="F32" s="15" t="n">
        <v>2220002.16827</v>
      </c>
      <c r="G32" s="15" t="n">
        <v>2188303.74925</v>
      </c>
      <c r="H32" s="15" t="n">
        <v>3626179.08662</v>
      </c>
      <c r="I32" s="15" t="n">
        <v>315781.16802</v>
      </c>
      <c r="J32" s="15" t="n">
        <v>1090399.11412</v>
      </c>
      <c r="K32" s="16" t="n">
        <v>-153128.88107</v>
      </c>
      <c r="L32" s="5"/>
      <c r="M32" s="5"/>
      <c r="N32" s="5"/>
      <c r="O32" s="5"/>
      <c r="P32" s="5"/>
      <c r="Q32" s="5"/>
      <c r="R32" s="5"/>
      <c r="S32" s="5"/>
      <c r="T32" s="5"/>
      <c r="U32" s="5"/>
      <c r="V32" s="5"/>
      <c r="W32" s="5"/>
      <c r="X32" s="5"/>
      <c r="Y32" s="5"/>
      <c r="Z32" s="5"/>
      <c r="AA32" s="5"/>
      <c r="AB32" s="5"/>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771011.38737</v>
      </c>
      <c r="E33" s="15" t="n">
        <v>209861.43241</v>
      </c>
      <c r="F33" s="15" t="n">
        <v>118245.44516</v>
      </c>
      <c r="G33" s="15" t="n">
        <v>115323.21826</v>
      </c>
      <c r="H33" s="15" t="n">
        <v>328106.87757</v>
      </c>
      <c r="I33" s="15" t="n">
        <v>143911.93603</v>
      </c>
      <c r="J33" s="15" t="n">
        <v>224912.32784</v>
      </c>
      <c r="K33" s="16" t="n">
        <v>52274.60483</v>
      </c>
      <c r="L33" s="5"/>
      <c r="M33" s="5"/>
      <c r="N33" s="5"/>
      <c r="O33" s="5"/>
      <c r="P33" s="5"/>
      <c r="Q33" s="5"/>
      <c r="R33" s="5"/>
      <c r="S33" s="5"/>
      <c r="T33" s="5"/>
      <c r="U33" s="5"/>
      <c r="V33" s="5"/>
      <c r="W33" s="5"/>
      <c r="X33" s="5"/>
      <c r="Y33" s="5"/>
      <c r="Z33" s="5"/>
      <c r="AA33" s="5"/>
      <c r="AB33" s="5"/>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3062589.71197</v>
      </c>
      <c r="E34" s="15" t="n">
        <v>1029151.71796</v>
      </c>
      <c r="F34" s="15" t="n">
        <v>1054267.8439</v>
      </c>
      <c r="G34" s="15" t="n">
        <v>462986.66123</v>
      </c>
      <c r="H34" s="15" t="n">
        <v>2083419.56186</v>
      </c>
      <c r="I34" s="15" t="n">
        <v>585837.0028</v>
      </c>
      <c r="J34" s="15" t="n">
        <v>617405.63861</v>
      </c>
      <c r="K34" s="16" t="n">
        <v>3671.90247</v>
      </c>
      <c r="L34" s="5"/>
      <c r="M34" s="5"/>
      <c r="N34" s="5"/>
      <c r="O34" s="5"/>
      <c r="P34" s="5"/>
      <c r="Q34" s="5"/>
      <c r="R34" s="5"/>
      <c r="S34" s="5"/>
      <c r="T34" s="5"/>
      <c r="U34" s="5"/>
      <c r="V34" s="5"/>
      <c r="W34" s="5"/>
      <c r="X34" s="5"/>
      <c r="Y34" s="5"/>
      <c r="Z34" s="5"/>
      <c r="AA34" s="5"/>
      <c r="AB34" s="5"/>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26027052.91427</v>
      </c>
      <c r="E35" s="15" t="n">
        <v>8286557.79854</v>
      </c>
      <c r="F35" s="15" t="n">
        <v>11848882.88934</v>
      </c>
      <c r="G35" s="15" t="n">
        <v>5731214.39526</v>
      </c>
      <c r="H35" s="15" t="n">
        <v>20135440.68788</v>
      </c>
      <c r="I35" s="15" t="n">
        <v>3086822.09359</v>
      </c>
      <c r="J35" s="15" t="n">
        <v>4396463.69965</v>
      </c>
      <c r="K35" s="16" t="n">
        <v>661322.0094</v>
      </c>
      <c r="L35" s="5"/>
      <c r="M35" s="5"/>
      <c r="N35" s="5"/>
      <c r="O35" s="5"/>
      <c r="P35" s="5"/>
      <c r="Q35" s="5"/>
      <c r="R35" s="5"/>
      <c r="S35" s="5"/>
      <c r="T35" s="5"/>
      <c r="U35" s="5"/>
      <c r="V35" s="5"/>
      <c r="W35" s="5"/>
      <c r="X35" s="5"/>
      <c r="Y35" s="5"/>
      <c r="Z35" s="5"/>
      <c r="AA35" s="5"/>
      <c r="AB35" s="5"/>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49937121.75141</v>
      </c>
      <c r="E36" s="15" t="n">
        <v>21957373.18416</v>
      </c>
      <c r="F36" s="15" t="n">
        <v>13795423.59025</v>
      </c>
      <c r="G36" s="15" t="n">
        <v>12417340.89448</v>
      </c>
      <c r="H36" s="15" t="n">
        <v>35752796.77441</v>
      </c>
      <c r="I36" s="15" t="n">
        <v>5987388.86374</v>
      </c>
      <c r="J36" s="15" t="n">
        <v>8670655.01381</v>
      </c>
      <c r="K36" s="16" t="n">
        <v>1859457.51669</v>
      </c>
      <c r="L36" s="5"/>
      <c r="M36" s="5"/>
      <c r="N36" s="5"/>
      <c r="O36" s="5"/>
      <c r="P36" s="5"/>
      <c r="Q36" s="5"/>
      <c r="R36" s="5"/>
      <c r="S36" s="5"/>
      <c r="T36" s="5"/>
      <c r="U36" s="5"/>
      <c r="V36" s="5"/>
      <c r="W36" s="5"/>
      <c r="X36" s="5"/>
      <c r="Y36" s="5"/>
      <c r="Z36" s="5"/>
      <c r="AA36" s="5"/>
      <c r="AB36" s="5"/>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13283712.92939</v>
      </c>
      <c r="E37" s="15" t="n">
        <v>4933350.08224</v>
      </c>
      <c r="F37" s="15" t="n">
        <v>4875776.79346</v>
      </c>
      <c r="G37" s="15" t="n">
        <v>2722369.80409</v>
      </c>
      <c r="H37" s="15" t="n">
        <v>9809126.8757</v>
      </c>
      <c r="I37" s="15" t="n">
        <v>1265402.44358</v>
      </c>
      <c r="J37" s="15" t="n">
        <v>2179983.11931</v>
      </c>
      <c r="K37" s="16" t="n">
        <v>35008.73555</v>
      </c>
      <c r="L37" s="5"/>
      <c r="M37" s="5"/>
      <c r="N37" s="5"/>
      <c r="O37" s="5"/>
      <c r="P37" s="5"/>
      <c r="Q37" s="5"/>
      <c r="R37" s="5"/>
      <c r="S37" s="5"/>
      <c r="T37" s="5"/>
      <c r="U37" s="5"/>
      <c r="V37" s="5"/>
      <c r="W37" s="5"/>
      <c r="X37" s="5"/>
      <c r="Y37" s="5"/>
      <c r="Z37" s="5"/>
      <c r="AA37" s="5"/>
      <c r="AB37" s="5"/>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299681.15674</v>
      </c>
      <c r="E38" s="15" t="n">
        <v>2576.85365</v>
      </c>
      <c r="F38" s="15" t="n">
        <v>222.48001</v>
      </c>
      <c r="G38" s="15" t="n">
        <v>77.868</v>
      </c>
      <c r="H38" s="15" t="n">
        <v>2799.33366</v>
      </c>
      <c r="I38" s="15" t="n">
        <v>16527.57593</v>
      </c>
      <c r="J38" s="15" t="n">
        <v>157396.47235</v>
      </c>
      <c r="K38" s="16" t="n">
        <v>-23453.74307</v>
      </c>
      <c r="L38" s="5"/>
      <c r="M38" s="5"/>
      <c r="N38" s="5"/>
      <c r="O38" s="5"/>
      <c r="P38" s="5"/>
      <c r="Q38" s="5"/>
      <c r="R38" s="5"/>
      <c r="S38" s="5"/>
      <c r="T38" s="5"/>
      <c r="U38" s="5"/>
      <c r="V38" s="5"/>
      <c r="W38" s="5"/>
      <c r="X38" s="5"/>
      <c r="Y38" s="5"/>
      <c r="Z38" s="5"/>
      <c r="AA38" s="5"/>
      <c r="AB38" s="5"/>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3716641.65698</v>
      </c>
      <c r="E39" s="15" t="n">
        <v>1574952.82793</v>
      </c>
      <c r="F39" s="15" t="n">
        <v>682030.21083</v>
      </c>
      <c r="G39" s="15" t="n">
        <v>327609.53297</v>
      </c>
      <c r="H39" s="15" t="n">
        <v>2256983.03876</v>
      </c>
      <c r="I39" s="15" t="n">
        <v>594469.95815</v>
      </c>
      <c r="J39" s="15" t="n">
        <v>751334.26377</v>
      </c>
      <c r="K39" s="16" t="n">
        <v>19006.01596</v>
      </c>
      <c r="L39" s="5"/>
      <c r="M39" s="5"/>
      <c r="N39" s="5"/>
      <c r="O39" s="5"/>
      <c r="P39" s="5"/>
      <c r="Q39" s="5"/>
      <c r="R39" s="5"/>
      <c r="S39" s="5"/>
      <c r="T39" s="5"/>
      <c r="U39" s="5"/>
      <c r="V39" s="5"/>
      <c r="W39" s="5"/>
      <c r="X39" s="5"/>
      <c r="Y39" s="5"/>
      <c r="Z39" s="5"/>
      <c r="AA39" s="5"/>
      <c r="AB39" s="5"/>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17502385.85323</v>
      </c>
      <c r="E40" s="15" t="n">
        <v>13658862.3419</v>
      </c>
      <c r="F40" s="15" t="n">
        <v>8524341.9858</v>
      </c>
      <c r="G40" s="15" t="n">
        <v>2906252.04246</v>
      </c>
      <c r="H40" s="15" t="n">
        <v>22183204.3277</v>
      </c>
      <c r="I40" s="15" t="n">
        <v>2460459.2071</v>
      </c>
      <c r="J40" s="15" t="n">
        <v>4311855.73903</v>
      </c>
      <c r="K40" s="16" t="n">
        <v>-3781231.00897</v>
      </c>
      <c r="L40" s="5"/>
      <c r="M40" s="5"/>
      <c r="N40" s="5"/>
      <c r="O40" s="5"/>
      <c r="P40" s="5"/>
      <c r="Q40" s="5"/>
      <c r="R40" s="5"/>
      <c r="S40" s="5"/>
      <c r="T40" s="5"/>
      <c r="U40" s="5"/>
      <c r="V40" s="5"/>
      <c r="W40" s="5"/>
      <c r="X40" s="5"/>
      <c r="Y40" s="5"/>
      <c r="Z40" s="5"/>
      <c r="AA40" s="5"/>
      <c r="AB40" s="5"/>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7737519.37742</v>
      </c>
      <c r="E41" s="15" t="n">
        <v>2548877.49406</v>
      </c>
      <c r="F41" s="15" t="n">
        <v>1469963.2148</v>
      </c>
      <c r="G41" s="15" t="n">
        <v>1454164.9823</v>
      </c>
      <c r="H41" s="15" t="n">
        <v>4018840.70886</v>
      </c>
      <c r="I41" s="15" t="n">
        <v>1187954.21022</v>
      </c>
      <c r="J41" s="15" t="n">
        <v>1981708.17512</v>
      </c>
      <c r="K41" s="16" t="n">
        <v>621018.08384</v>
      </c>
      <c r="L41" s="5"/>
      <c r="M41" s="5"/>
      <c r="N41" s="5"/>
      <c r="O41" s="5"/>
      <c r="P41" s="5"/>
      <c r="Q41" s="5"/>
      <c r="R41" s="5"/>
      <c r="S41" s="5"/>
      <c r="T41" s="5"/>
      <c r="U41" s="5"/>
      <c r="V41" s="5"/>
      <c r="W41" s="5"/>
      <c r="X41" s="5"/>
      <c r="Y41" s="5"/>
      <c r="Z41" s="5"/>
      <c r="AA41" s="5"/>
      <c r="AB41" s="5"/>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1639862.81666</v>
      </c>
      <c r="E42" s="15" t="n">
        <v>945046.1305</v>
      </c>
      <c r="F42" s="15" t="n">
        <v>1627944.94658</v>
      </c>
      <c r="G42" s="15" t="n">
        <v>393199.08888</v>
      </c>
      <c r="H42" s="15" t="n">
        <v>2572991.07708</v>
      </c>
      <c r="I42" s="15" t="n">
        <v>309777.08613</v>
      </c>
      <c r="J42" s="15" t="n">
        <v>660136.42952</v>
      </c>
      <c r="K42" s="16" t="n">
        <v>-315454.70462</v>
      </c>
      <c r="L42" s="5"/>
      <c r="M42" s="5"/>
      <c r="N42" s="5"/>
      <c r="O42" s="5"/>
      <c r="P42" s="5"/>
      <c r="Q42" s="5"/>
      <c r="R42" s="5"/>
      <c r="S42" s="5"/>
      <c r="T42" s="5"/>
      <c r="U42" s="5"/>
      <c r="V42" s="5"/>
      <c r="W42" s="5"/>
      <c r="X42" s="5"/>
      <c r="Y42" s="5"/>
      <c r="Z42" s="5"/>
      <c r="AA42" s="5"/>
      <c r="AB42" s="5"/>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31308087.4411</v>
      </c>
      <c r="E43" s="15" t="n">
        <v>17286243.75279</v>
      </c>
      <c r="F43" s="15" t="n">
        <v>13915732.15654</v>
      </c>
      <c r="G43" s="15" t="n">
        <v>4893885.27872</v>
      </c>
      <c r="H43" s="15" t="n">
        <v>31201975.90933</v>
      </c>
      <c r="I43" s="15" t="n">
        <v>3649273.73298</v>
      </c>
      <c r="J43" s="15" t="n">
        <v>8256229.46293</v>
      </c>
      <c r="K43" s="16" t="n">
        <v>1470475.78653</v>
      </c>
      <c r="L43" s="5"/>
      <c r="M43" s="5"/>
      <c r="N43" s="5"/>
      <c r="O43" s="5"/>
      <c r="P43" s="5"/>
      <c r="Q43" s="5"/>
      <c r="R43" s="5"/>
      <c r="S43" s="5"/>
      <c r="T43" s="5"/>
      <c r="U43" s="5"/>
      <c r="V43" s="5"/>
      <c r="W43" s="5"/>
      <c r="X43" s="5"/>
      <c r="Y43" s="5"/>
      <c r="Z43" s="5"/>
      <c r="AA43" s="5"/>
      <c r="AB43" s="5"/>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43577380.72745</v>
      </c>
      <c r="E44" s="15" t="n">
        <v>18299687.82139</v>
      </c>
      <c r="F44" s="15" t="n">
        <v>21470417.25433</v>
      </c>
      <c r="G44" s="15" t="n">
        <v>21310312.43446</v>
      </c>
      <c r="H44" s="15" t="n">
        <v>39770105.07572</v>
      </c>
      <c r="I44" s="15" t="n">
        <v>2379538.28832</v>
      </c>
      <c r="J44" s="15" t="n">
        <v>6065543.81577</v>
      </c>
      <c r="K44" s="16" t="n">
        <v>60437.78024</v>
      </c>
      <c r="L44" s="5"/>
      <c r="M44" s="5"/>
      <c r="N44" s="5"/>
      <c r="O44" s="5"/>
      <c r="P44" s="5"/>
      <c r="Q44" s="5"/>
      <c r="R44" s="5"/>
      <c r="S44" s="5"/>
      <c r="T44" s="5"/>
      <c r="U44" s="5"/>
      <c r="V44" s="5"/>
      <c r="W44" s="5"/>
      <c r="X44" s="5"/>
      <c r="Y44" s="5"/>
      <c r="Z44" s="5"/>
      <c r="AA44" s="5"/>
      <c r="AB44" s="5"/>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9803.34264</v>
      </c>
      <c r="E45" s="15" t="n">
        <v>4722.59007</v>
      </c>
      <c r="F45" s="15" t="n">
        <v>2951.57477</v>
      </c>
      <c r="G45" s="15" t="n">
        <v>2951.57477</v>
      </c>
      <c r="H45" s="15" t="n">
        <v>7674.16484</v>
      </c>
      <c r="I45" s="15" t="n">
        <v>133.3472</v>
      </c>
      <c r="J45" s="15" t="n">
        <v>39357.00785</v>
      </c>
      <c r="K45" s="16" t="n">
        <v>65296.28068</v>
      </c>
      <c r="L45" s="5"/>
      <c r="M45" s="5"/>
      <c r="N45" s="5"/>
      <c r="O45" s="5"/>
      <c r="P45" s="5"/>
      <c r="Q45" s="5"/>
      <c r="R45" s="5"/>
      <c r="S45" s="5"/>
      <c r="T45" s="5"/>
      <c r="U45" s="5"/>
      <c r="V45" s="5"/>
      <c r="W45" s="5"/>
      <c r="X45" s="5"/>
      <c r="Y45" s="5"/>
      <c r="Z45" s="5"/>
      <c r="AA45" s="5"/>
      <c r="AB45" s="5"/>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3237733.259</v>
      </c>
      <c r="E46" s="15" t="n">
        <v>985374.80575</v>
      </c>
      <c r="F46" s="15" t="n">
        <v>748964.62245</v>
      </c>
      <c r="G46" s="15" t="n">
        <v>252776.28561</v>
      </c>
      <c r="H46" s="15" t="n">
        <v>1734339.4282</v>
      </c>
      <c r="I46" s="15" t="n">
        <v>418369.61084</v>
      </c>
      <c r="J46" s="15" t="n">
        <v>974032.80848</v>
      </c>
      <c r="K46" s="16" t="n">
        <v>2439.9486</v>
      </c>
      <c r="L46" s="5"/>
      <c r="M46" s="5"/>
      <c r="N46" s="5"/>
      <c r="O46" s="5"/>
      <c r="P46" s="5"/>
      <c r="Q46" s="5"/>
      <c r="R46" s="5"/>
      <c r="S46" s="5"/>
      <c r="T46" s="5"/>
      <c r="U46" s="5"/>
      <c r="V46" s="5"/>
      <c r="W46" s="5"/>
      <c r="X46" s="5"/>
      <c r="Y46" s="5"/>
      <c r="Z46" s="5"/>
      <c r="AA46" s="5"/>
      <c r="AB46" s="5"/>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633887.65403</v>
      </c>
      <c r="E47" s="15" t="n">
        <v>57411.93009</v>
      </c>
      <c r="F47" s="15" t="n">
        <v>76522.05867</v>
      </c>
      <c r="G47" s="15" t="n">
        <v>76522.05867</v>
      </c>
      <c r="H47" s="15" t="n">
        <v>133933.98876</v>
      </c>
      <c r="I47" s="15" t="n">
        <v>0</v>
      </c>
      <c r="J47" s="15" t="n">
        <v>361464.74861</v>
      </c>
      <c r="K47" s="16" t="n">
        <v>45791.88686</v>
      </c>
      <c r="L47" s="5"/>
      <c r="M47" s="5"/>
      <c r="N47" s="5"/>
      <c r="O47" s="5"/>
      <c r="P47" s="5"/>
      <c r="Q47" s="5"/>
      <c r="R47" s="5"/>
      <c r="S47" s="5"/>
      <c r="T47" s="5"/>
      <c r="U47" s="5"/>
      <c r="V47" s="5"/>
      <c r="W47" s="5"/>
      <c r="X47" s="5"/>
      <c r="Y47" s="5"/>
      <c r="Z47" s="5"/>
      <c r="AA47" s="5"/>
      <c r="AB47" s="5"/>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20798184.83423</v>
      </c>
      <c r="E48" s="15" t="n">
        <v>8526406.91844</v>
      </c>
      <c r="F48" s="15" t="n">
        <v>4645912.70853</v>
      </c>
      <c r="G48" s="15" t="n">
        <v>2857187.76833</v>
      </c>
      <c r="H48" s="15" t="n">
        <v>13172319.62697</v>
      </c>
      <c r="I48" s="15" t="n">
        <v>1305462.49981</v>
      </c>
      <c r="J48" s="15" t="n">
        <v>2431666.62592</v>
      </c>
      <c r="K48" s="16" t="n">
        <v>22235.00272</v>
      </c>
      <c r="L48" s="5"/>
      <c r="M48" s="5"/>
      <c r="N48" s="5"/>
      <c r="O48" s="5"/>
      <c r="P48" s="5"/>
      <c r="Q48" s="5"/>
      <c r="R48" s="5"/>
      <c r="S48" s="5"/>
      <c r="T48" s="5"/>
      <c r="U48" s="5"/>
      <c r="V48" s="5"/>
      <c r="W48" s="5"/>
      <c r="X48" s="5"/>
      <c r="Y48" s="5"/>
      <c r="Z48" s="5"/>
      <c r="AA48" s="5"/>
      <c r="AB48" s="5"/>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14081.03428</v>
      </c>
      <c r="E49" s="15" t="n">
        <v>17346.74749</v>
      </c>
      <c r="F49" s="15" t="n">
        <v>26310.46189</v>
      </c>
      <c r="G49" s="15" t="n">
        <v>26310.46189</v>
      </c>
      <c r="H49" s="15" t="n">
        <v>43657.20938</v>
      </c>
      <c r="I49" s="15" t="n">
        <v>765.93483</v>
      </c>
      <c r="J49" s="15" t="n">
        <v>24469.36413</v>
      </c>
      <c r="K49" s="16" t="n">
        <v>-30302.63959</v>
      </c>
      <c r="L49" s="5"/>
      <c r="M49" s="5"/>
      <c r="N49" s="5"/>
      <c r="O49" s="5"/>
      <c r="P49" s="5"/>
      <c r="Q49" s="5"/>
      <c r="R49" s="5"/>
      <c r="S49" s="5"/>
      <c r="T49" s="5"/>
      <c r="U49" s="5"/>
      <c r="V49" s="5"/>
      <c r="W49" s="5"/>
      <c r="X49" s="5"/>
      <c r="Y49" s="5"/>
      <c r="Z49" s="5"/>
      <c r="AA49" s="5"/>
      <c r="AB49" s="5"/>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2699644.54113</v>
      </c>
      <c r="E50" s="15" t="n">
        <v>685315.23321</v>
      </c>
      <c r="F50" s="15" t="n">
        <v>1323357.0011</v>
      </c>
      <c r="G50" s="15" t="n">
        <v>1216318.77097</v>
      </c>
      <c r="H50" s="15" t="n">
        <v>2008672.23431</v>
      </c>
      <c r="I50" s="15" t="n">
        <v>330023.57393</v>
      </c>
      <c r="J50" s="15" t="n">
        <v>605357.06121</v>
      </c>
      <c r="K50" s="16" t="n">
        <v>-472641.99889</v>
      </c>
      <c r="L50" s="5"/>
      <c r="M50" s="5"/>
      <c r="N50" s="5"/>
      <c r="O50" s="5"/>
      <c r="P50" s="5"/>
      <c r="Q50" s="5"/>
      <c r="R50" s="5"/>
      <c r="S50" s="5"/>
      <c r="T50" s="5"/>
      <c r="U50" s="5"/>
      <c r="V50" s="5"/>
      <c r="W50" s="5"/>
      <c r="X50" s="5"/>
      <c r="Y50" s="5"/>
      <c r="Z50" s="5"/>
      <c r="AA50" s="5"/>
      <c r="AB50" s="5"/>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46467996.84933</v>
      </c>
      <c r="E51" s="15" t="n">
        <v>15400378.20475</v>
      </c>
      <c r="F51" s="15" t="n">
        <v>22558616.70157</v>
      </c>
      <c r="G51" s="15" t="n">
        <v>4302386.65458</v>
      </c>
      <c r="H51" s="15" t="n">
        <v>37958994.90632</v>
      </c>
      <c r="I51" s="15" t="n">
        <v>8401173.74373</v>
      </c>
      <c r="J51" s="15" t="n">
        <v>12803404.15671</v>
      </c>
      <c r="K51" s="16" t="n">
        <v>21620.37493</v>
      </c>
      <c r="L51" s="5"/>
      <c r="M51" s="5"/>
      <c r="N51" s="5"/>
      <c r="O51" s="5"/>
      <c r="P51" s="5"/>
      <c r="Q51" s="5"/>
      <c r="R51" s="5"/>
      <c r="S51" s="5"/>
      <c r="T51" s="5"/>
      <c r="U51" s="5"/>
      <c r="V51" s="5"/>
      <c r="W51" s="5"/>
      <c r="X51" s="5"/>
      <c r="Y51" s="5"/>
      <c r="Z51" s="5"/>
      <c r="AA51" s="5"/>
      <c r="AB51" s="5"/>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8363795.45271</v>
      </c>
      <c r="E52" s="15" t="n">
        <v>2501056.38294</v>
      </c>
      <c r="F52" s="15" t="n">
        <v>2136035.295</v>
      </c>
      <c r="G52" s="15" t="n">
        <v>2092156.51055</v>
      </c>
      <c r="H52" s="15" t="n">
        <v>4637091.67794</v>
      </c>
      <c r="I52" s="15" t="n">
        <v>709215.77743</v>
      </c>
      <c r="J52" s="15" t="n">
        <v>1989375.14445</v>
      </c>
      <c r="K52" s="16" t="n">
        <v>500479.41681</v>
      </c>
      <c r="L52" s="22"/>
      <c r="M52" s="5"/>
      <c r="N52" s="5"/>
      <c r="O52" s="5"/>
      <c r="P52" s="5"/>
      <c r="Q52" s="5"/>
      <c r="R52" s="5"/>
      <c r="S52" s="5"/>
      <c r="T52" s="5"/>
      <c r="U52" s="5"/>
      <c r="V52" s="5"/>
      <c r="W52" s="5"/>
      <c r="X52" s="5"/>
      <c r="Y52" s="5"/>
      <c r="Z52" s="5"/>
      <c r="AA52" s="5"/>
      <c r="AB52" s="5"/>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2800199.61175</v>
      </c>
      <c r="E53" s="15" t="n">
        <v>1032142.17866</v>
      </c>
      <c r="F53" s="15" t="n">
        <v>508163.76563</v>
      </c>
      <c r="G53" s="15" t="n">
        <v>471643.1127</v>
      </c>
      <c r="H53" s="15" t="n">
        <v>1540305.94429</v>
      </c>
      <c r="I53" s="15" t="n">
        <v>254421.37829</v>
      </c>
      <c r="J53" s="15" t="n">
        <v>784522.26226</v>
      </c>
      <c r="K53" s="16" t="n">
        <v>200968.51969</v>
      </c>
      <c r="L53" s="23"/>
      <c r="M53" s="5"/>
      <c r="N53" s="5"/>
      <c r="O53" s="5"/>
      <c r="P53" s="5"/>
      <c r="Q53" s="5"/>
      <c r="R53" s="5"/>
      <c r="S53" s="5"/>
      <c r="T53" s="5"/>
      <c r="U53" s="5"/>
      <c r="V53" s="5"/>
      <c r="W53" s="5"/>
      <c r="X53" s="5"/>
      <c r="Y53" s="5"/>
      <c r="Z53" s="5"/>
      <c r="AA53" s="5"/>
      <c r="AB53" s="5"/>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76581.17061</v>
      </c>
      <c r="E54" s="15" t="n">
        <v>22276.55598</v>
      </c>
      <c r="F54" s="15" t="n">
        <v>1392.045</v>
      </c>
      <c r="G54" s="15" t="n">
        <v>1392.045</v>
      </c>
      <c r="H54" s="15" t="n">
        <v>23668.60098</v>
      </c>
      <c r="I54" s="15" t="n">
        <v>0</v>
      </c>
      <c r="J54" s="15" t="n">
        <v>48962.99059</v>
      </c>
      <c r="K54" s="16" t="n">
        <v>16349.67382</v>
      </c>
      <c r="L54" s="5"/>
      <c r="M54" s="5"/>
      <c r="N54" s="5"/>
      <c r="O54" s="5"/>
      <c r="P54" s="5"/>
      <c r="Q54" s="5"/>
      <c r="R54" s="5"/>
      <c r="S54" s="5"/>
      <c r="T54" s="5"/>
      <c r="U54" s="5"/>
      <c r="V54" s="5"/>
      <c r="W54" s="5"/>
      <c r="X54" s="5"/>
      <c r="Y54" s="5"/>
      <c r="Z54" s="5"/>
      <c r="AA54" s="5"/>
      <c r="AB54" s="5"/>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4057573.78048</v>
      </c>
      <c r="E55" s="15" t="n">
        <v>3075922.62673</v>
      </c>
      <c r="F55" s="15" t="n">
        <v>6517970.53559</v>
      </c>
      <c r="G55" s="15" t="n">
        <v>3765997.64586</v>
      </c>
      <c r="H55" s="15" t="n">
        <v>9593893.16232</v>
      </c>
      <c r="I55" s="15" t="n">
        <v>762181.96925</v>
      </c>
      <c r="J55" s="15" t="n">
        <v>1484740.53822</v>
      </c>
      <c r="K55" s="16" t="n">
        <v>1620.46665</v>
      </c>
      <c r="L55" s="5"/>
      <c r="M55" s="5"/>
      <c r="N55" s="5"/>
      <c r="O55" s="5"/>
      <c r="P55" s="5"/>
      <c r="Q55" s="5"/>
      <c r="R55" s="5"/>
      <c r="S55" s="5"/>
      <c r="T55" s="5"/>
      <c r="U55" s="5"/>
      <c r="V55" s="5"/>
      <c r="W55" s="5"/>
      <c r="X55" s="5"/>
      <c r="Y55" s="5"/>
      <c r="Z55" s="5"/>
      <c r="AA55" s="5"/>
      <c r="AB55" s="5"/>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1110536.60483</v>
      </c>
      <c r="E56" s="15" t="n">
        <v>44579.49871</v>
      </c>
      <c r="F56" s="15" t="n">
        <v>99019.70403</v>
      </c>
      <c r="G56" s="15" t="n">
        <v>99019.70403</v>
      </c>
      <c r="H56" s="15" t="n">
        <v>143599.20274</v>
      </c>
      <c r="I56" s="15" t="n">
        <v>104611.27654</v>
      </c>
      <c r="J56" s="15" t="n">
        <v>406330.97617</v>
      </c>
      <c r="K56" s="16" t="n">
        <v>-181322.8145</v>
      </c>
      <c r="L56" s="5"/>
      <c r="M56" s="5"/>
      <c r="N56" s="5"/>
      <c r="O56" s="5"/>
      <c r="P56" s="5"/>
      <c r="Q56" s="5"/>
      <c r="R56" s="5"/>
      <c r="S56" s="5"/>
      <c r="T56" s="5"/>
      <c r="U56" s="5"/>
      <c r="V56" s="5"/>
      <c r="W56" s="5"/>
      <c r="X56" s="5"/>
      <c r="Y56" s="5"/>
      <c r="Z56" s="5"/>
      <c r="AA56" s="5"/>
      <c r="AB56" s="5"/>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7823451.52985</v>
      </c>
      <c r="E57" s="15" t="n">
        <v>1486725.63915</v>
      </c>
      <c r="F57" s="15" t="n">
        <v>3501074.18196</v>
      </c>
      <c r="G57" s="15" t="n">
        <v>2007595.62163</v>
      </c>
      <c r="H57" s="15" t="n">
        <v>4987799.82111</v>
      </c>
      <c r="I57" s="15" t="n">
        <v>1097213.80381</v>
      </c>
      <c r="J57" s="15" t="n">
        <v>3869210.19231</v>
      </c>
      <c r="K57" s="16" t="n">
        <v>31707637.57174</v>
      </c>
      <c r="L57" s="5"/>
      <c r="M57" s="5"/>
      <c r="N57" s="5"/>
      <c r="O57" s="5"/>
      <c r="P57" s="5"/>
      <c r="Q57" s="5"/>
      <c r="R57" s="5"/>
      <c r="S57" s="5"/>
      <c r="T57" s="5"/>
      <c r="U57" s="5"/>
      <c r="V57" s="5"/>
      <c r="W57" s="5"/>
      <c r="X57" s="5"/>
      <c r="Y57" s="5"/>
      <c r="Z57" s="5"/>
      <c r="AA57" s="5"/>
      <c r="AB57" s="5"/>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575362426.26146</v>
      </c>
      <c r="E58" s="27" t="n">
        <v>224249392.50213</v>
      </c>
      <c r="F58" s="27" t="n">
        <v>221859196.16254</v>
      </c>
      <c r="G58" s="27" t="n">
        <v>140547052.0932</v>
      </c>
      <c r="H58" s="27" t="n">
        <v>446108588.66467</v>
      </c>
      <c r="I58" s="27" t="n">
        <v>68572233.33753</v>
      </c>
      <c r="J58" s="27" t="n">
        <v>107255597.90055</v>
      </c>
      <c r="K58" s="28" t="n">
        <v>38206977.79224</v>
      </c>
      <c r="L58" s="29"/>
    </row>
    <row r="59" customFormat="false" ht="13.5" hidden="false" customHeight="true" outlineLevel="0" collapsed="false">
      <c r="A59" s="24"/>
      <c r="B59" s="30"/>
      <c r="C59" s="31" t="s">
        <v>67</v>
      </c>
      <c r="D59" s="32" t="n">
        <v>91327369.2478508</v>
      </c>
      <c r="E59" s="32" t="n">
        <v>35595141.6670048</v>
      </c>
      <c r="F59" s="32" t="n">
        <v>35215745.4226254</v>
      </c>
      <c r="G59" s="32" t="n">
        <v>22309055.8878095</v>
      </c>
      <c r="H59" s="32" t="n">
        <v>70810887.0896302</v>
      </c>
      <c r="I59" s="32" t="n">
        <v>10884481.4821476</v>
      </c>
      <c r="J59" s="32" t="n">
        <v>17024698.0794524</v>
      </c>
      <c r="K59" s="33" t="n">
        <v>6064599.64956191</v>
      </c>
      <c r="L59" s="29"/>
      <c r="M59" s="5"/>
      <c r="N59" s="5"/>
      <c r="O59" s="5"/>
      <c r="P59" s="5"/>
      <c r="Q59" s="5"/>
      <c r="R59" s="5"/>
      <c r="S59" s="5"/>
      <c r="T59" s="5"/>
      <c r="U59" s="5"/>
      <c r="V59" s="5"/>
      <c r="W59" s="5"/>
      <c r="X59" s="5"/>
      <c r="Y59" s="5"/>
      <c r="Z59" s="5"/>
      <c r="AA59" s="5"/>
      <c r="AB59" s="5"/>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68</v>
      </c>
      <c r="D60" s="69"/>
      <c r="E60" s="70"/>
      <c r="F60" s="70"/>
      <c r="G60" s="69"/>
      <c r="H60" s="69"/>
      <c r="I60" s="71"/>
      <c r="J60" s="72"/>
      <c r="K60" s="73" t="s">
        <v>89</v>
      </c>
      <c r="L60" s="5"/>
      <c r="M60" s="5"/>
      <c r="N60" s="5"/>
      <c r="O60" s="5"/>
      <c r="P60" s="5"/>
      <c r="Q60" s="5"/>
      <c r="R60" s="5"/>
      <c r="S60" s="5"/>
      <c r="T60" s="5"/>
      <c r="U60" s="5"/>
      <c r="V60" s="5"/>
      <c r="W60" s="5"/>
      <c r="X60" s="5"/>
      <c r="Y60" s="5"/>
      <c r="Z60" s="5"/>
      <c r="AA60" s="5"/>
      <c r="AB60" s="5"/>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customFormat="false" ht="23.25" hidden="false" customHeight="true" outlineLevel="0" collapsed="false">
      <c r="B62" s="74"/>
      <c r="C62" s="68"/>
      <c r="D62" s="68"/>
      <c r="E62" s="68"/>
      <c r="F62" s="68"/>
      <c r="G62" s="68"/>
      <c r="H62" s="68"/>
      <c r="I62" s="68"/>
      <c r="J62" s="68"/>
      <c r="K62" s="68"/>
    </row>
    <row r="63" customFormat="false" ht="96.75" hidden="false" customHeight="true" outlineLevel="0" collapsed="false">
      <c r="B63" s="51"/>
      <c r="C63" s="75" t="s">
        <v>72</v>
      </c>
      <c r="D63" s="75"/>
      <c r="E63" s="75"/>
      <c r="F63" s="75"/>
      <c r="G63" s="75"/>
      <c r="H63" s="75"/>
      <c r="I63" s="75"/>
      <c r="J63" s="75"/>
      <c r="K63" s="75"/>
    </row>
    <row r="64" customFormat="false" ht="15" hidden="false" customHeight="false" outlineLevel="0" collapsed="false">
      <c r="B64" s="51"/>
      <c r="C64" s="52" t="s">
        <v>73</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0" activeCellId="0" sqref="C60"/>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4</v>
      </c>
      <c r="L2" s="5"/>
      <c r="M2" s="5"/>
      <c r="N2" s="5"/>
      <c r="O2" s="5"/>
      <c r="P2" s="5"/>
      <c r="Q2" s="5"/>
      <c r="R2" s="5"/>
      <c r="S2" s="5"/>
      <c r="T2" s="5"/>
      <c r="U2" s="5"/>
      <c r="V2" s="5"/>
      <c r="W2" s="5"/>
      <c r="X2" s="5"/>
      <c r="Y2" s="5"/>
      <c r="Z2" s="5"/>
      <c r="AA2" s="5"/>
      <c r="AB2" s="5"/>
      <c r="AC2" s="5"/>
      <c r="AD2" s="5"/>
      <c r="AE2" s="5"/>
      <c r="AF2" s="5"/>
      <c r="AG2" s="5"/>
      <c r="AH2" s="5"/>
      <c r="AI2" s="5"/>
      <c r="AJ2" s="5"/>
      <c r="AK2" s="5"/>
      <c r="AL2" s="5"/>
      <c r="AM2" s="5"/>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5"/>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5"/>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5"/>
      <c r="AD5" s="5"/>
      <c r="AE5" s="5"/>
      <c r="AF5" s="5"/>
      <c r="AG5" s="5"/>
      <c r="AH5" s="5"/>
      <c r="AI5" s="5"/>
      <c r="AJ5" s="5"/>
      <c r="AK5" s="5"/>
      <c r="AL5" s="5"/>
      <c r="AM5" s="5"/>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5"/>
      <c r="AM6" s="5"/>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90</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5"/>
      <c r="AM7" s="5"/>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5"/>
      <c r="AM8" s="5"/>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76" t="s">
        <v>9</v>
      </c>
      <c r="D9" s="76" t="s">
        <v>10</v>
      </c>
      <c r="E9" s="76" t="s">
        <v>11</v>
      </c>
      <c r="F9" s="76" t="s">
        <v>12</v>
      </c>
      <c r="G9" s="76" t="s">
        <v>13</v>
      </c>
      <c r="H9" s="76" t="s">
        <v>14</v>
      </c>
      <c r="I9" s="76" t="s">
        <v>15</v>
      </c>
      <c r="J9" s="76" t="s">
        <v>16</v>
      </c>
      <c r="K9" s="76" t="s">
        <v>17</v>
      </c>
      <c r="L9" s="5"/>
      <c r="M9" s="5"/>
      <c r="N9" s="5"/>
      <c r="O9" s="5"/>
      <c r="P9" s="5"/>
      <c r="Q9" s="5"/>
      <c r="R9" s="5"/>
      <c r="S9" s="5"/>
      <c r="T9" s="5"/>
      <c r="U9" s="5"/>
      <c r="V9" s="5"/>
      <c r="W9" s="5"/>
      <c r="X9" s="5"/>
      <c r="Y9" s="5"/>
      <c r="Z9" s="5"/>
      <c r="AA9" s="5"/>
      <c r="AB9" s="5"/>
      <c r="AC9" s="5"/>
      <c r="AD9" s="5"/>
      <c r="AE9" s="5"/>
      <c r="AF9" s="5"/>
      <c r="AG9" s="5"/>
      <c r="AH9" s="5"/>
      <c r="AI9" s="5"/>
      <c r="AJ9" s="5"/>
      <c r="AK9" s="5"/>
      <c r="AL9" s="5"/>
      <c r="AM9" s="5"/>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320.28974</v>
      </c>
      <c r="E10" s="15" t="n">
        <v>0</v>
      </c>
      <c r="F10" s="15" t="n">
        <v>706.74547</v>
      </c>
      <c r="G10" s="15" t="n">
        <v>706.74547</v>
      </c>
      <c r="H10" s="15" t="n">
        <v>706.74547</v>
      </c>
      <c r="I10" s="15" t="n">
        <v>77.97031</v>
      </c>
      <c r="J10" s="15" t="n">
        <v>5278.46604</v>
      </c>
      <c r="K10" s="16" t="n">
        <v>1797.38392</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5"/>
      <c r="AM10" s="5"/>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10758175.66285</v>
      </c>
      <c r="E11" s="15" t="n">
        <v>4261976.73224</v>
      </c>
      <c r="F11" s="15" t="n">
        <v>7101153.88009</v>
      </c>
      <c r="G11" s="15" t="n">
        <v>3887559.03914</v>
      </c>
      <c r="H11" s="15" t="n">
        <v>11363130.61233</v>
      </c>
      <c r="I11" s="15" t="n">
        <v>1019402.18534</v>
      </c>
      <c r="J11" s="15" t="n">
        <v>1458753.25155</v>
      </c>
      <c r="K11" s="16" t="n">
        <v>28159.89354</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5"/>
      <c r="AM11" s="5"/>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1627878.54298</v>
      </c>
      <c r="E12" s="15" t="n">
        <v>128571.4717</v>
      </c>
      <c r="F12" s="15" t="n">
        <v>671415.16092</v>
      </c>
      <c r="G12" s="15" t="n">
        <v>142072.62974</v>
      </c>
      <c r="H12" s="15" t="n">
        <v>799986.63262</v>
      </c>
      <c r="I12" s="15" t="n">
        <v>166335.64096</v>
      </c>
      <c r="J12" s="15" t="n">
        <v>227053.78055</v>
      </c>
      <c r="K12" s="16" t="n">
        <v>358573.52602</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5"/>
      <c r="AM12" s="5"/>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4972114.69239</v>
      </c>
      <c r="E13" s="15" t="n">
        <v>2192722.17853</v>
      </c>
      <c r="F13" s="15" t="n">
        <v>1536920.97816</v>
      </c>
      <c r="G13" s="15" t="n">
        <v>754028.45469</v>
      </c>
      <c r="H13" s="15" t="n">
        <v>3729643.15669</v>
      </c>
      <c r="I13" s="15" t="n">
        <v>731616.18775</v>
      </c>
      <c r="J13" s="15" t="n">
        <v>1136477.26243</v>
      </c>
      <c r="K13" s="16" t="n">
        <v>7360.3649</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5"/>
      <c r="AM13" s="5"/>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4463359.50398</v>
      </c>
      <c r="E14" s="15" t="n">
        <v>2813660.50645</v>
      </c>
      <c r="F14" s="15" t="n">
        <v>2237624.64998</v>
      </c>
      <c r="G14" s="15" t="n">
        <v>984883.44211</v>
      </c>
      <c r="H14" s="15" t="n">
        <v>5051285.15643</v>
      </c>
      <c r="I14" s="15" t="n">
        <v>744111.14919</v>
      </c>
      <c r="J14" s="15" t="n">
        <v>763133.76151</v>
      </c>
      <c r="K14" s="16" t="n">
        <v>2295.70334</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5"/>
      <c r="AM14" s="5"/>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2618586.18602</v>
      </c>
      <c r="E15" s="15" t="n">
        <v>1577911.9324</v>
      </c>
      <c r="F15" s="15" t="n">
        <v>1996737.02038</v>
      </c>
      <c r="G15" s="15" t="n">
        <v>1484590.97197</v>
      </c>
      <c r="H15" s="15" t="n">
        <v>3574648.95278</v>
      </c>
      <c r="I15" s="15" t="n">
        <v>543069.29901</v>
      </c>
      <c r="J15" s="15" t="n">
        <v>479212.07002</v>
      </c>
      <c r="K15" s="16" t="n">
        <v>824.26088</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5"/>
      <c r="AM15" s="5"/>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5930361.09718</v>
      </c>
      <c r="E16" s="15" t="n">
        <v>2947456.81546</v>
      </c>
      <c r="F16" s="15" t="n">
        <v>9550365.12696</v>
      </c>
      <c r="G16" s="15" t="n">
        <v>3293981.62025</v>
      </c>
      <c r="H16" s="15" t="n">
        <v>12497821.94242</v>
      </c>
      <c r="I16" s="15" t="n">
        <v>953995.15563</v>
      </c>
      <c r="J16" s="15" t="n">
        <v>2016707.95478</v>
      </c>
      <c r="K16" s="16" t="n">
        <v>161226.02886</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5"/>
      <c r="AM16" s="5"/>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4860987.19896</v>
      </c>
      <c r="E17" s="15" t="n">
        <v>2395058.82452</v>
      </c>
      <c r="F17" s="15" t="n">
        <v>3553544.862</v>
      </c>
      <c r="G17" s="15" t="n">
        <v>1372318.38018</v>
      </c>
      <c r="H17" s="15" t="n">
        <v>5948603.68652</v>
      </c>
      <c r="I17" s="15" t="n">
        <v>844442.12373</v>
      </c>
      <c r="J17" s="15" t="n">
        <v>1365993.27799</v>
      </c>
      <c r="K17" s="16" t="n">
        <v>4153.83179</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5"/>
      <c r="AM17" s="5"/>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475090.8108</v>
      </c>
      <c r="E18" s="15" t="n">
        <v>21403.05579</v>
      </c>
      <c r="F18" s="15" t="n">
        <v>48841.17348</v>
      </c>
      <c r="G18" s="15" t="n">
        <v>46444.63671</v>
      </c>
      <c r="H18" s="15" t="n">
        <v>70244.22927</v>
      </c>
      <c r="I18" s="15" t="n">
        <v>594.41667</v>
      </c>
      <c r="J18" s="15" t="n">
        <v>194888.79897</v>
      </c>
      <c r="K18" s="16" t="n">
        <v>15057.33719</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5"/>
      <c r="AM18" s="5"/>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2130956.98744</v>
      </c>
      <c r="E19" s="15" t="n">
        <v>870640.46592</v>
      </c>
      <c r="F19" s="15" t="n">
        <v>4208791.65954</v>
      </c>
      <c r="G19" s="15" t="n">
        <v>838163.00129</v>
      </c>
      <c r="H19" s="15" t="n">
        <v>5079432.12546</v>
      </c>
      <c r="I19" s="15" t="n">
        <v>324298.09469</v>
      </c>
      <c r="J19" s="15" t="n">
        <v>560604.35017</v>
      </c>
      <c r="K19" s="16" t="n">
        <v>10456.1561</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5"/>
      <c r="AM19" s="5"/>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346656.74674</v>
      </c>
      <c r="E20" s="15" t="n">
        <v>60535.75169</v>
      </c>
      <c r="F20" s="15" t="n">
        <v>620904.50503</v>
      </c>
      <c r="G20" s="15" t="n">
        <v>586987.43223</v>
      </c>
      <c r="H20" s="15" t="n">
        <v>681440.25672</v>
      </c>
      <c r="I20" s="15" t="n">
        <v>49127.55401</v>
      </c>
      <c r="J20" s="15" t="n">
        <v>146101.81848</v>
      </c>
      <c r="K20" s="16" t="n">
        <v>-104963.10473</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5"/>
      <c r="AM20" s="5"/>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69939226.26946</v>
      </c>
      <c r="E21" s="15" t="n">
        <v>23777180.97151</v>
      </c>
      <c r="F21" s="15" t="n">
        <v>19496061.05903</v>
      </c>
      <c r="G21" s="15" t="n">
        <v>15034055.05188</v>
      </c>
      <c r="H21" s="15" t="n">
        <v>43273242.03054</v>
      </c>
      <c r="I21" s="15" t="n">
        <v>12098405.22228</v>
      </c>
      <c r="J21" s="15" t="n">
        <v>9177847.62314</v>
      </c>
      <c r="K21" s="16" t="n">
        <v>723112.32639</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5"/>
      <c r="AM21" s="5"/>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1720262.83028</v>
      </c>
      <c r="E22" s="15" t="n">
        <v>511983.03396</v>
      </c>
      <c r="F22" s="15" t="n">
        <v>634229.50767</v>
      </c>
      <c r="G22" s="15" t="n">
        <v>417406.17906</v>
      </c>
      <c r="H22" s="15" t="n">
        <v>1146212.54163</v>
      </c>
      <c r="I22" s="15" t="n">
        <v>273435.41148</v>
      </c>
      <c r="J22" s="15" t="n">
        <v>384297.71872</v>
      </c>
      <c r="K22" s="16" t="n">
        <v>890157.67955</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7214701.91296</v>
      </c>
      <c r="E23" s="15" t="n">
        <v>2289765.33659</v>
      </c>
      <c r="F23" s="15" t="n">
        <v>2662586.06078</v>
      </c>
      <c r="G23" s="15" t="n">
        <v>1839295.64049</v>
      </c>
      <c r="H23" s="15" t="n">
        <v>4952351.39737</v>
      </c>
      <c r="I23" s="15" t="n">
        <v>1481996.56028</v>
      </c>
      <c r="J23" s="15" t="n">
        <v>926570.86901</v>
      </c>
      <c r="K23" s="16" t="n">
        <v>64655.89958</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6156448.42263</v>
      </c>
      <c r="E24" s="15" t="n">
        <v>1341315.52923</v>
      </c>
      <c r="F24" s="15" t="n">
        <v>4137040.46227</v>
      </c>
      <c r="G24" s="15" t="n">
        <v>2283247.98988</v>
      </c>
      <c r="H24" s="15" t="n">
        <v>5478355.9915</v>
      </c>
      <c r="I24" s="15" t="n">
        <v>435354.1815</v>
      </c>
      <c r="J24" s="15" t="n">
        <v>2087613.96221</v>
      </c>
      <c r="K24" s="16" t="n">
        <v>36992.63342</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36267.32984</v>
      </c>
      <c r="E25" s="15" t="n">
        <v>-3773.67512</v>
      </c>
      <c r="F25" s="15" t="n">
        <v>83680.10467</v>
      </c>
      <c r="G25" s="15" t="n">
        <v>83680.10467</v>
      </c>
      <c r="H25" s="15" t="n">
        <v>79906.42955</v>
      </c>
      <c r="I25" s="15" t="n">
        <v>1495.05222</v>
      </c>
      <c r="J25" s="15" t="n">
        <v>63080.6109</v>
      </c>
      <c r="K25" s="16" t="n">
        <v>926.62267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8165006.89043</v>
      </c>
      <c r="E26" s="15" t="n">
        <v>3361852.05592</v>
      </c>
      <c r="F26" s="15" t="n">
        <v>2760352.64779</v>
      </c>
      <c r="G26" s="15" t="n">
        <v>1723377.64672</v>
      </c>
      <c r="H26" s="15" t="n">
        <v>6122204.70371</v>
      </c>
      <c r="I26" s="15" t="n">
        <v>1429915.99665</v>
      </c>
      <c r="J26" s="15" t="n">
        <v>1655191.54412</v>
      </c>
      <c r="K26" s="16" t="n">
        <v>3478.89141</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641415.3457</v>
      </c>
      <c r="E27" s="15" t="n">
        <v>181274.37282</v>
      </c>
      <c r="F27" s="15" t="n">
        <v>89994.13285</v>
      </c>
      <c r="G27" s="15" t="n">
        <v>89994.13285</v>
      </c>
      <c r="H27" s="15" t="n">
        <v>271268.50567</v>
      </c>
      <c r="I27" s="15" t="n">
        <v>42796.6044</v>
      </c>
      <c r="J27" s="15" t="n">
        <v>193806.84145</v>
      </c>
      <c r="K27" s="16" t="n">
        <v>82206.21872</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3497078.59878</v>
      </c>
      <c r="E28" s="15" t="n">
        <v>1336359.70492</v>
      </c>
      <c r="F28" s="15" t="n">
        <v>2711376.13112</v>
      </c>
      <c r="G28" s="15" t="n">
        <v>2669120.52644</v>
      </c>
      <c r="H28" s="15" t="n">
        <v>4047735.83604</v>
      </c>
      <c r="I28" s="15" t="n">
        <v>89788.23688</v>
      </c>
      <c r="J28" s="15" t="n">
        <v>917964.22913</v>
      </c>
      <c r="K28" s="16" t="n">
        <v>9384.82406</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3375728.54013</v>
      </c>
      <c r="E29" s="15" t="n">
        <v>693201.4376</v>
      </c>
      <c r="F29" s="15" t="n">
        <v>1710520.83056</v>
      </c>
      <c r="G29" s="15" t="n">
        <v>1120686.72317</v>
      </c>
      <c r="H29" s="15" t="n">
        <v>2403722.26816</v>
      </c>
      <c r="I29" s="15" t="n">
        <v>92684.34586</v>
      </c>
      <c r="J29" s="15" t="n">
        <v>688899.83057</v>
      </c>
      <c r="K29" s="16" t="n">
        <v>83290.89268</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4013804.26148</v>
      </c>
      <c r="E30" s="15" t="n">
        <v>1293725.60635</v>
      </c>
      <c r="F30" s="15" t="n">
        <v>1787181.50224</v>
      </c>
      <c r="G30" s="15" t="n">
        <v>1764778.92865</v>
      </c>
      <c r="H30" s="15" t="n">
        <v>3080907.10859</v>
      </c>
      <c r="I30" s="15" t="n">
        <v>705093.99817</v>
      </c>
      <c r="J30" s="15" t="n">
        <v>1102688.61189</v>
      </c>
      <c r="K30" s="16" t="n">
        <v>274096.77283</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57169547.07099</v>
      </c>
      <c r="E31" s="15" t="n">
        <v>13337376.28611</v>
      </c>
      <c r="F31" s="15" t="n">
        <v>26201942.74994</v>
      </c>
      <c r="G31" s="15" t="n">
        <v>25955759.06896</v>
      </c>
      <c r="H31" s="15" t="n">
        <v>39539319.03605</v>
      </c>
      <c r="I31" s="15" t="n">
        <v>1762167.32824</v>
      </c>
      <c r="J31" s="15" t="n">
        <v>5038118.67256</v>
      </c>
      <c r="K31" s="16" t="n">
        <v>680153.102</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3201540.92902</v>
      </c>
      <c r="E32" s="15" t="n">
        <v>982757.68246</v>
      </c>
      <c r="F32" s="15" t="n">
        <v>1896084.81096</v>
      </c>
      <c r="G32" s="15" t="n">
        <v>1868642.84765</v>
      </c>
      <c r="H32" s="15" t="n">
        <v>2878842.49342</v>
      </c>
      <c r="I32" s="15" t="n">
        <v>219741.99253</v>
      </c>
      <c r="J32" s="15" t="n">
        <v>784448.63414</v>
      </c>
      <c r="K32" s="16" t="n">
        <v>-119661.21805</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535195.84535</v>
      </c>
      <c r="E33" s="15" t="n">
        <v>165861.16946</v>
      </c>
      <c r="F33" s="15" t="n">
        <v>115030.99027</v>
      </c>
      <c r="G33" s="15" t="n">
        <v>112102.64113</v>
      </c>
      <c r="H33" s="15" t="n">
        <v>280892.15973</v>
      </c>
      <c r="I33" s="15" t="n">
        <v>112468.56268</v>
      </c>
      <c r="J33" s="15" t="n">
        <v>187032.83825</v>
      </c>
      <c r="K33" s="16" t="n">
        <v>-21102.08452</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2161858.1036</v>
      </c>
      <c r="E34" s="15" t="n">
        <v>833231.66633</v>
      </c>
      <c r="F34" s="15" t="n">
        <v>809452.04525</v>
      </c>
      <c r="G34" s="15" t="n">
        <v>308174.31418</v>
      </c>
      <c r="H34" s="15" t="n">
        <v>1642683.71158</v>
      </c>
      <c r="I34" s="15" t="n">
        <v>402545.68389</v>
      </c>
      <c r="J34" s="15" t="n">
        <v>413803.10685</v>
      </c>
      <c r="K34" s="16" t="n">
        <v>4374.64442</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19191994.9868</v>
      </c>
      <c r="E35" s="15" t="n">
        <v>6428767.32314</v>
      </c>
      <c r="F35" s="15" t="n">
        <v>10883785.56458</v>
      </c>
      <c r="G35" s="15" t="n">
        <v>4690952.1771</v>
      </c>
      <c r="H35" s="15" t="n">
        <v>17312552.88772</v>
      </c>
      <c r="I35" s="15" t="n">
        <v>2246277.87335</v>
      </c>
      <c r="J35" s="15" t="n">
        <v>3319806.07426</v>
      </c>
      <c r="K35" s="16" t="n">
        <v>386148.17009</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37412022.85188</v>
      </c>
      <c r="E36" s="15" t="n">
        <v>16174389.48344</v>
      </c>
      <c r="F36" s="15" t="n">
        <v>12997595.87689</v>
      </c>
      <c r="G36" s="15" t="n">
        <v>11675706.6558</v>
      </c>
      <c r="H36" s="15" t="n">
        <v>29171985.36033</v>
      </c>
      <c r="I36" s="15" t="n">
        <v>4381425.91974</v>
      </c>
      <c r="J36" s="15" t="n">
        <v>6293151.64349</v>
      </c>
      <c r="K36" s="16" t="n">
        <v>1555951.92088</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10156294.11858</v>
      </c>
      <c r="E37" s="15" t="n">
        <v>3822812.62002</v>
      </c>
      <c r="F37" s="15" t="n">
        <v>4812973.79997</v>
      </c>
      <c r="G37" s="15" t="n">
        <v>2667374.48253</v>
      </c>
      <c r="H37" s="15" t="n">
        <v>8635786.41999</v>
      </c>
      <c r="I37" s="15" t="n">
        <v>916102.76445</v>
      </c>
      <c r="J37" s="15" t="n">
        <v>1612354.2135</v>
      </c>
      <c r="K37" s="16" t="n">
        <v>27590.04357</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205731.37687</v>
      </c>
      <c r="E38" s="15" t="n">
        <v>2371.23013</v>
      </c>
      <c r="F38" s="15" t="n">
        <v>4313.22391</v>
      </c>
      <c r="G38" s="15" t="n">
        <v>1162.66598</v>
      </c>
      <c r="H38" s="15" t="n">
        <v>6684.45404</v>
      </c>
      <c r="I38" s="15" t="n">
        <v>11897.28335</v>
      </c>
      <c r="J38" s="15" t="n">
        <v>77535.67376</v>
      </c>
      <c r="K38" s="16" t="n">
        <v>10626.1322</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2810951.96043</v>
      </c>
      <c r="E39" s="15" t="n">
        <v>1246819.41928</v>
      </c>
      <c r="F39" s="15" t="n">
        <v>692973.29981</v>
      </c>
      <c r="G39" s="15" t="n">
        <v>339080.76031</v>
      </c>
      <c r="H39" s="15" t="n">
        <v>1939792.71909</v>
      </c>
      <c r="I39" s="15" t="n">
        <v>506097.58781</v>
      </c>
      <c r="J39" s="15" t="n">
        <v>578344.47054</v>
      </c>
      <c r="K39" s="16" t="n">
        <v>14522.42457</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12964972.65784</v>
      </c>
      <c r="E40" s="15" t="n">
        <v>11043644.11588</v>
      </c>
      <c r="F40" s="15" t="n">
        <v>8006012.16302</v>
      </c>
      <c r="G40" s="15" t="n">
        <v>2493900.11794</v>
      </c>
      <c r="H40" s="15" t="n">
        <v>19049656.2789</v>
      </c>
      <c r="I40" s="15" t="n">
        <v>1803745.65901</v>
      </c>
      <c r="J40" s="15" t="n">
        <v>3005084.59659</v>
      </c>
      <c r="K40" s="16" t="n">
        <v>-3365423.81534</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5788831.14528</v>
      </c>
      <c r="E41" s="15" t="n">
        <v>1847103.51873</v>
      </c>
      <c r="F41" s="15" t="n">
        <v>1193559.51754</v>
      </c>
      <c r="G41" s="15" t="n">
        <v>1174293.1233</v>
      </c>
      <c r="H41" s="15" t="n">
        <v>3040663.03627</v>
      </c>
      <c r="I41" s="15" t="n">
        <v>902441.71859</v>
      </c>
      <c r="J41" s="15" t="n">
        <v>1344012.34148</v>
      </c>
      <c r="K41" s="16" t="n">
        <v>286324.09437</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1303424.83439</v>
      </c>
      <c r="E42" s="15" t="n">
        <v>800336.98652</v>
      </c>
      <c r="F42" s="15" t="n">
        <v>1581583.03428</v>
      </c>
      <c r="G42" s="15" t="n">
        <v>390324.49836</v>
      </c>
      <c r="H42" s="15" t="n">
        <v>2381920.0208</v>
      </c>
      <c r="I42" s="15" t="n">
        <v>233904.87731</v>
      </c>
      <c r="J42" s="15" t="n">
        <v>496780.71041</v>
      </c>
      <c r="K42" s="16" t="n">
        <v>-230865.63261</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23671536.464</v>
      </c>
      <c r="E43" s="15" t="n">
        <v>13482389.44372</v>
      </c>
      <c r="F43" s="15" t="n">
        <v>12636502.75932</v>
      </c>
      <c r="G43" s="15" t="n">
        <v>3832371.52785</v>
      </c>
      <c r="H43" s="15" t="n">
        <v>26118892.20304</v>
      </c>
      <c r="I43" s="15" t="n">
        <v>2759653.60292</v>
      </c>
      <c r="J43" s="15" t="n">
        <v>6071766.82785</v>
      </c>
      <c r="K43" s="16" t="n">
        <v>3161796.20875</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32024928.81917</v>
      </c>
      <c r="E44" s="15" t="n">
        <v>13923877.58265</v>
      </c>
      <c r="F44" s="15" t="n">
        <v>19214201.41819</v>
      </c>
      <c r="G44" s="15" t="n">
        <v>19022741.6395</v>
      </c>
      <c r="H44" s="15" t="n">
        <v>33138079.00084</v>
      </c>
      <c r="I44" s="15" t="n">
        <v>1804880.30268</v>
      </c>
      <c r="J44" s="15" t="n">
        <v>4184957.39444</v>
      </c>
      <c r="K44" s="16" t="n">
        <v>84048.66134</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713.02759</v>
      </c>
      <c r="E45" s="15" t="n">
        <v>4668.35838</v>
      </c>
      <c r="F45" s="15" t="n">
        <v>3652.64927</v>
      </c>
      <c r="G45" s="15" t="n">
        <v>3652.64927</v>
      </c>
      <c r="H45" s="15" t="n">
        <v>8321.00765</v>
      </c>
      <c r="I45" s="15" t="n">
        <v>0</v>
      </c>
      <c r="J45" s="15" t="n">
        <v>22817.20203</v>
      </c>
      <c r="K45" s="16" t="n">
        <v>74258.72341</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2214395.97861</v>
      </c>
      <c r="E46" s="15" t="n">
        <v>815019.04616</v>
      </c>
      <c r="F46" s="15" t="n">
        <v>727177.11063</v>
      </c>
      <c r="G46" s="15" t="n">
        <v>249970.47728</v>
      </c>
      <c r="H46" s="15" t="n">
        <v>1542196.15679</v>
      </c>
      <c r="I46" s="15" t="n">
        <v>310059.15683</v>
      </c>
      <c r="J46" s="15" t="n">
        <v>440255.54803</v>
      </c>
      <c r="K46" s="16" t="n">
        <v>2225.78237</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488602.98967</v>
      </c>
      <c r="E47" s="15" t="n">
        <v>43937.49884</v>
      </c>
      <c r="F47" s="15" t="n">
        <v>67581.01567</v>
      </c>
      <c r="G47" s="15" t="n">
        <v>67581.01567</v>
      </c>
      <c r="H47" s="15" t="n">
        <v>111518.51451</v>
      </c>
      <c r="I47" s="15" t="n">
        <v>0</v>
      </c>
      <c r="J47" s="15" t="n">
        <v>254032.66077</v>
      </c>
      <c r="K47" s="16" t="n">
        <v>40189.14657</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14021364.47417</v>
      </c>
      <c r="E48" s="15" t="n">
        <v>6649833.31191</v>
      </c>
      <c r="F48" s="15" t="n">
        <v>3341056.37553</v>
      </c>
      <c r="G48" s="15" t="n">
        <v>2073941.35788</v>
      </c>
      <c r="H48" s="15" t="n">
        <v>9990889.68744</v>
      </c>
      <c r="I48" s="15" t="n">
        <v>992153.89253</v>
      </c>
      <c r="J48" s="15" t="n">
        <v>1656862.69673</v>
      </c>
      <c r="K48" s="16" t="n">
        <v>20510.82841</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12157.89358</v>
      </c>
      <c r="E49" s="15" t="n">
        <v>3035.5151</v>
      </c>
      <c r="F49" s="15" t="n">
        <v>25671.86189</v>
      </c>
      <c r="G49" s="15" t="n">
        <v>25671.86189</v>
      </c>
      <c r="H49" s="15" t="n">
        <v>28707.37699</v>
      </c>
      <c r="I49" s="15" t="n">
        <v>765.93483</v>
      </c>
      <c r="J49" s="15" t="n">
        <v>16919.56449</v>
      </c>
      <c r="K49" s="16" t="n">
        <v>-13061.12191</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2219033.78279</v>
      </c>
      <c r="E50" s="15" t="n">
        <v>542848.16427</v>
      </c>
      <c r="F50" s="15" t="n">
        <v>1148594.21624</v>
      </c>
      <c r="G50" s="15" t="n">
        <v>1029453.45705</v>
      </c>
      <c r="H50" s="15" t="n">
        <v>1691442.38051</v>
      </c>
      <c r="I50" s="15" t="n">
        <v>262861.01126</v>
      </c>
      <c r="J50" s="15" t="n">
        <v>280566.67421</v>
      </c>
      <c r="K50" s="16" t="n">
        <v>-81098.79702</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33095627.53118</v>
      </c>
      <c r="E51" s="15" t="n">
        <v>11475451.84083</v>
      </c>
      <c r="F51" s="15" t="n">
        <v>19852076.97219</v>
      </c>
      <c r="G51" s="15" t="n">
        <v>3970622.41639</v>
      </c>
      <c r="H51" s="15" t="n">
        <v>31327528.81302</v>
      </c>
      <c r="I51" s="15" t="n">
        <v>5506897.13248</v>
      </c>
      <c r="J51" s="15" t="n">
        <v>8858467.7592</v>
      </c>
      <c r="K51" s="16" t="n">
        <v>13825.21951</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6447186.17091</v>
      </c>
      <c r="E52" s="15" t="n">
        <v>2024271.36149</v>
      </c>
      <c r="F52" s="15" t="n">
        <v>1770202.95167</v>
      </c>
      <c r="G52" s="15" t="n">
        <v>1731154.54814</v>
      </c>
      <c r="H52" s="15" t="n">
        <v>3794474.31316</v>
      </c>
      <c r="I52" s="15" t="n">
        <v>539205.39969</v>
      </c>
      <c r="J52" s="15" t="n">
        <v>1534422.06517</v>
      </c>
      <c r="K52" s="16" t="n">
        <v>263904.32764</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1870466.13552</v>
      </c>
      <c r="E53" s="15" t="n">
        <v>759847.53718</v>
      </c>
      <c r="F53" s="15" t="n">
        <v>443010.90545</v>
      </c>
      <c r="G53" s="15" t="n">
        <v>411578.77878</v>
      </c>
      <c r="H53" s="15" t="n">
        <v>1202858.44263</v>
      </c>
      <c r="I53" s="15" t="n">
        <v>165749.42623</v>
      </c>
      <c r="J53" s="15" t="n">
        <v>538234.28146</v>
      </c>
      <c r="K53" s="16" t="n">
        <v>138246.80789</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54820.37286</v>
      </c>
      <c r="E54" s="15" t="n">
        <v>14268.73598</v>
      </c>
      <c r="F54" s="15" t="n">
        <v>3194.1536</v>
      </c>
      <c r="G54" s="15" t="n">
        <v>3194.1536</v>
      </c>
      <c r="H54" s="15" t="n">
        <v>17462.88958</v>
      </c>
      <c r="I54" s="15" t="n">
        <v>0</v>
      </c>
      <c r="J54" s="15" t="n">
        <v>33817.36849</v>
      </c>
      <c r="K54" s="16" t="n">
        <v>9129.47679</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3011100.01965</v>
      </c>
      <c r="E55" s="15" t="n">
        <v>2567273.7747</v>
      </c>
      <c r="F55" s="15" t="n">
        <v>6121309.97276</v>
      </c>
      <c r="G55" s="15" t="n">
        <v>2909203.11471</v>
      </c>
      <c r="H55" s="15" t="n">
        <v>8688583.74746</v>
      </c>
      <c r="I55" s="15" t="n">
        <v>564993.78803</v>
      </c>
      <c r="J55" s="15" t="n">
        <v>1135103.21094</v>
      </c>
      <c r="K55" s="16" t="n">
        <v>1365.68258</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845314.98125</v>
      </c>
      <c r="E56" s="15" t="n">
        <v>35560.42253</v>
      </c>
      <c r="F56" s="15" t="n">
        <v>81240.29089</v>
      </c>
      <c r="G56" s="15" t="n">
        <v>81240.29089</v>
      </c>
      <c r="H56" s="15" t="n">
        <v>116800.71342</v>
      </c>
      <c r="I56" s="15" t="n">
        <v>79460.81148</v>
      </c>
      <c r="J56" s="15" t="n">
        <v>330809.43096</v>
      </c>
      <c r="K56" s="16" t="n">
        <v>-227682.09079</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5040979.52357</v>
      </c>
      <c r="E57" s="15" t="n">
        <v>1157344.48201</v>
      </c>
      <c r="F57" s="15" t="n">
        <v>3247529.42676</v>
      </c>
      <c r="G57" s="15" t="n">
        <v>1610370.87933</v>
      </c>
      <c r="H57" s="15" t="n">
        <v>4404873.90877</v>
      </c>
      <c r="I57" s="15" t="n">
        <v>830276.43182</v>
      </c>
      <c r="J57" s="15" t="n">
        <v>2887124.80435</v>
      </c>
      <c r="K57" s="16" t="n">
        <v>32022738.66166</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420865022.16632</v>
      </c>
      <c r="E58" s="27" t="n">
        <v>162237920.68573</v>
      </c>
      <c r="F58" s="27" t="n">
        <v>205478337.35747</v>
      </c>
      <c r="G58" s="27" t="n">
        <v>129117600.79906</v>
      </c>
      <c r="H58" s="27" t="n">
        <v>367716258.0432</v>
      </c>
      <c r="I58" s="27" t="n">
        <v>49343809.52874</v>
      </c>
      <c r="J58" s="27" t="n">
        <v>76948797.09858</v>
      </c>
      <c r="K58" s="28" t="n">
        <v>37392279.4419</v>
      </c>
      <c r="L58" s="29"/>
    </row>
    <row r="59" customFormat="false" ht="13.5" hidden="false" customHeight="true" outlineLevel="0" collapsed="false">
      <c r="A59" s="24"/>
      <c r="B59" s="30"/>
      <c r="C59" s="31" t="s">
        <v>67</v>
      </c>
      <c r="D59" s="32" t="n">
        <v>66803971.7724318</v>
      </c>
      <c r="E59" s="32" t="n">
        <v>25752050.9024968</v>
      </c>
      <c r="F59" s="32" t="n">
        <v>32615609.1043603</v>
      </c>
      <c r="G59" s="32" t="n">
        <v>20494857.2696921</v>
      </c>
      <c r="H59" s="32" t="n">
        <v>58367660.0068571</v>
      </c>
      <c r="I59" s="32" t="n">
        <v>7832350.71884762</v>
      </c>
      <c r="J59" s="32" t="n">
        <v>12214094.7775524</v>
      </c>
      <c r="K59" s="33" t="n">
        <v>5935282.45109524</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81</v>
      </c>
      <c r="D60" s="69"/>
      <c r="E60" s="70"/>
      <c r="F60" s="70"/>
      <c r="G60" s="69"/>
      <c r="H60" s="69"/>
      <c r="I60" s="71"/>
      <c r="J60" s="72"/>
      <c r="K60" s="58" t="s">
        <v>91</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customFormat="false" ht="23.25" hidden="false" customHeight="true" outlineLevel="0" collapsed="false">
      <c r="B62" s="74"/>
      <c r="C62" s="68"/>
      <c r="D62" s="68"/>
      <c r="E62" s="68"/>
      <c r="F62" s="68"/>
      <c r="G62" s="68"/>
      <c r="H62" s="68"/>
      <c r="I62" s="68"/>
      <c r="J62" s="68"/>
      <c r="K62" s="68"/>
    </row>
    <row r="63" customFormat="false" ht="96.75" hidden="false" customHeight="true" outlineLevel="0" collapsed="false">
      <c r="B63" s="51"/>
      <c r="C63" s="75" t="s">
        <v>72</v>
      </c>
      <c r="D63" s="75"/>
      <c r="E63" s="75"/>
      <c r="F63" s="75"/>
      <c r="G63" s="75"/>
      <c r="H63" s="75"/>
      <c r="I63" s="75"/>
      <c r="J63" s="75"/>
      <c r="K63" s="75"/>
    </row>
    <row r="64" customFormat="false" ht="15" hidden="false" customHeight="false" outlineLevel="0" collapsed="false">
      <c r="B64" s="51"/>
      <c r="C64" s="52" t="s">
        <v>73</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4</v>
      </c>
      <c r="L2" s="5"/>
      <c r="M2" s="5"/>
      <c r="N2" s="5"/>
      <c r="O2" s="5"/>
      <c r="P2" s="5"/>
      <c r="Q2" s="5"/>
      <c r="R2" s="5"/>
      <c r="S2" s="5"/>
      <c r="T2" s="5"/>
      <c r="U2" s="5"/>
      <c r="V2" s="5"/>
      <c r="W2" s="5"/>
      <c r="X2" s="5"/>
      <c r="Y2" s="5"/>
      <c r="Z2" s="5"/>
      <c r="AA2" s="5"/>
      <c r="AB2" s="5"/>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92</v>
      </c>
      <c r="C7" s="4"/>
      <c r="D7" s="4"/>
      <c r="E7" s="4"/>
      <c r="F7" s="4"/>
      <c r="G7" s="4"/>
      <c r="H7" s="4"/>
      <c r="I7" s="4"/>
      <c r="J7" s="4"/>
      <c r="K7" s="4"/>
      <c r="L7" s="5"/>
      <c r="M7" s="5"/>
      <c r="N7" s="5"/>
      <c r="O7" s="5"/>
      <c r="P7" s="5"/>
      <c r="Q7" s="5"/>
      <c r="R7" s="5"/>
      <c r="S7" s="5"/>
      <c r="T7" s="5"/>
      <c r="U7" s="5"/>
      <c r="V7" s="5"/>
      <c r="W7" s="5"/>
      <c r="X7" s="5"/>
      <c r="Y7" s="5"/>
      <c r="Z7" s="5"/>
      <c r="AA7" s="5"/>
      <c r="AB7" s="5"/>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6.15" hidden="false" customHeight="false" outlineLevel="0" collapsed="false">
      <c r="A8" s="5"/>
      <c r="B8" s="77" t="s">
        <v>7</v>
      </c>
      <c r="C8" s="77"/>
      <c r="D8" s="77"/>
      <c r="E8" s="77"/>
      <c r="F8" s="77"/>
      <c r="G8" s="77"/>
      <c r="H8" s="77"/>
      <c r="I8" s="77"/>
      <c r="J8" s="77"/>
      <c r="K8" s="77"/>
      <c r="L8" s="5"/>
      <c r="M8" s="5"/>
      <c r="N8" s="5"/>
      <c r="O8" s="5"/>
      <c r="P8" s="5"/>
      <c r="Q8" s="5"/>
      <c r="R8" s="5"/>
      <c r="S8" s="5"/>
      <c r="T8" s="5"/>
      <c r="U8" s="5"/>
      <c r="V8" s="5"/>
      <c r="W8" s="5"/>
      <c r="X8" s="5"/>
      <c r="Y8" s="5"/>
      <c r="Z8" s="5"/>
      <c r="AA8" s="5"/>
      <c r="AB8" s="5"/>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76" t="s">
        <v>9</v>
      </c>
      <c r="D9" s="76" t="s">
        <v>10</v>
      </c>
      <c r="E9" s="76" t="s">
        <v>11</v>
      </c>
      <c r="F9" s="76" t="s">
        <v>12</v>
      </c>
      <c r="G9" s="76" t="s">
        <v>13</v>
      </c>
      <c r="H9" s="76" t="s">
        <v>14</v>
      </c>
      <c r="I9" s="76" t="s">
        <v>15</v>
      </c>
      <c r="J9" s="76" t="s">
        <v>16</v>
      </c>
      <c r="K9" s="76" t="s">
        <v>17</v>
      </c>
      <c r="L9" s="5"/>
      <c r="M9" s="5"/>
      <c r="N9" s="5"/>
      <c r="O9" s="5"/>
      <c r="P9" s="5"/>
      <c r="Q9" s="5"/>
      <c r="R9" s="5"/>
      <c r="S9" s="5"/>
      <c r="T9" s="5"/>
      <c r="U9" s="5"/>
      <c r="V9" s="5"/>
      <c r="W9" s="5"/>
      <c r="X9" s="5"/>
      <c r="Y9" s="5"/>
      <c r="Z9" s="5"/>
      <c r="AA9" s="5"/>
      <c r="AB9" s="5"/>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84.36085</v>
      </c>
      <c r="E10" s="15" t="n">
        <v>0</v>
      </c>
      <c r="F10" s="15" t="n">
        <v>706.74547</v>
      </c>
      <c r="G10" s="15" t="n">
        <v>706.74547</v>
      </c>
      <c r="H10" s="15" t="n">
        <v>706.74547</v>
      </c>
      <c r="I10" s="15" t="n">
        <v>18.08546</v>
      </c>
      <c r="J10" s="15" t="n">
        <v>2951.89484</v>
      </c>
      <c r="K10" s="16" t="n">
        <v>668.72611</v>
      </c>
      <c r="L10" s="17"/>
      <c r="M10" s="18"/>
      <c r="N10" s="18"/>
      <c r="O10" s="19"/>
      <c r="P10" s="5"/>
      <c r="Q10" s="5"/>
      <c r="R10" s="5"/>
      <c r="S10" s="5"/>
      <c r="T10" s="5"/>
      <c r="U10" s="5"/>
      <c r="V10" s="5"/>
      <c r="W10" s="5"/>
      <c r="X10" s="5"/>
      <c r="Y10" s="5"/>
      <c r="Z10" s="5"/>
      <c r="AA10" s="5"/>
      <c r="AB10" s="5"/>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7133949.65877</v>
      </c>
      <c r="E11" s="15" t="n">
        <v>2385800.99347</v>
      </c>
      <c r="F11" s="15" t="n">
        <v>6187656.27712</v>
      </c>
      <c r="G11" s="15" t="n">
        <v>3734827.77707</v>
      </c>
      <c r="H11" s="15" t="n">
        <v>8573457.27059</v>
      </c>
      <c r="I11" s="15" t="n">
        <v>591520.26201</v>
      </c>
      <c r="J11" s="15" t="n">
        <v>923508.82991</v>
      </c>
      <c r="K11" s="16" t="n">
        <v>37555.43578</v>
      </c>
      <c r="L11" s="17"/>
      <c r="M11" s="18"/>
      <c r="N11" s="18"/>
      <c r="O11" s="19"/>
      <c r="P11" s="5"/>
      <c r="Q11" s="5"/>
      <c r="R11" s="5"/>
      <c r="S11" s="5"/>
      <c r="T11" s="5"/>
      <c r="U11" s="5"/>
      <c r="V11" s="5"/>
      <c r="W11" s="5"/>
      <c r="X11" s="5"/>
      <c r="Y11" s="5"/>
      <c r="Z11" s="5"/>
      <c r="AA11" s="5"/>
      <c r="AB11" s="5"/>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1102021.96722</v>
      </c>
      <c r="E12" s="15" t="n">
        <v>80993.59915</v>
      </c>
      <c r="F12" s="15" t="n">
        <v>754352.86995</v>
      </c>
      <c r="G12" s="15" t="n">
        <v>258062.89471</v>
      </c>
      <c r="H12" s="15" t="n">
        <v>835346.4691</v>
      </c>
      <c r="I12" s="15" t="n">
        <v>126967.3762</v>
      </c>
      <c r="J12" s="15" t="n">
        <v>150512.25735</v>
      </c>
      <c r="K12" s="16" t="n">
        <v>290624.96704</v>
      </c>
      <c r="L12" s="17"/>
      <c r="M12" s="18"/>
      <c r="N12" s="18"/>
      <c r="O12" s="19"/>
      <c r="P12" s="5"/>
      <c r="Q12" s="5"/>
      <c r="R12" s="5"/>
      <c r="S12" s="5"/>
      <c r="T12" s="5"/>
      <c r="U12" s="5"/>
      <c r="V12" s="5"/>
      <c r="W12" s="5"/>
      <c r="X12" s="5"/>
      <c r="Y12" s="5"/>
      <c r="Z12" s="5"/>
      <c r="AA12" s="5"/>
      <c r="AB12" s="5"/>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2356716.81181</v>
      </c>
      <c r="E13" s="15" t="n">
        <v>1295568.85781</v>
      </c>
      <c r="F13" s="15" t="n">
        <v>1080283.54333</v>
      </c>
      <c r="G13" s="15" t="n">
        <v>328544.10555</v>
      </c>
      <c r="H13" s="15" t="n">
        <v>2375852.40114</v>
      </c>
      <c r="I13" s="15" t="n">
        <v>397247.90579</v>
      </c>
      <c r="J13" s="15" t="n">
        <v>709292.58791</v>
      </c>
      <c r="K13" s="16" t="n">
        <v>2902.37394</v>
      </c>
      <c r="L13" s="17"/>
      <c r="M13" s="18"/>
      <c r="N13" s="18"/>
      <c r="O13" s="19"/>
      <c r="P13" s="5"/>
      <c r="Q13" s="5"/>
      <c r="R13" s="5"/>
      <c r="S13" s="5"/>
      <c r="T13" s="5"/>
      <c r="U13" s="5"/>
      <c r="V13" s="5"/>
      <c r="W13" s="5"/>
      <c r="X13" s="5"/>
      <c r="Y13" s="5"/>
      <c r="Z13" s="5"/>
      <c r="AA13" s="5"/>
      <c r="AB13" s="5"/>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2483989.72639</v>
      </c>
      <c r="E14" s="15" t="n">
        <v>1698139.39826</v>
      </c>
      <c r="F14" s="15" t="n">
        <v>2025129.16036</v>
      </c>
      <c r="G14" s="15" t="n">
        <v>946370.53914</v>
      </c>
      <c r="H14" s="15" t="n">
        <v>3723268.55862</v>
      </c>
      <c r="I14" s="15" t="n">
        <v>408238.57546</v>
      </c>
      <c r="J14" s="15" t="n">
        <v>415557.07116</v>
      </c>
      <c r="K14" s="16" t="n">
        <v>3670.6251</v>
      </c>
      <c r="L14" s="5"/>
      <c r="M14" s="18"/>
      <c r="N14" s="18"/>
      <c r="O14" s="19"/>
      <c r="P14" s="5"/>
      <c r="Q14" s="5"/>
      <c r="R14" s="5"/>
      <c r="S14" s="5"/>
      <c r="T14" s="5"/>
      <c r="U14" s="5"/>
      <c r="V14" s="5"/>
      <c r="W14" s="5"/>
      <c r="X14" s="5"/>
      <c r="Y14" s="5"/>
      <c r="Z14" s="5"/>
      <c r="AA14" s="5"/>
      <c r="AB14" s="5"/>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937273.6395</v>
      </c>
      <c r="E15" s="15" t="n">
        <v>787664.56989</v>
      </c>
      <c r="F15" s="15" t="n">
        <v>1846060.79921</v>
      </c>
      <c r="G15" s="15" t="n">
        <v>1825658.77933</v>
      </c>
      <c r="H15" s="15" t="n">
        <v>2633725.3691</v>
      </c>
      <c r="I15" s="15" t="n">
        <v>197305.89889</v>
      </c>
      <c r="J15" s="15" t="n">
        <v>248006.50718</v>
      </c>
      <c r="K15" s="16" t="n">
        <v>1814.88478</v>
      </c>
      <c r="L15" s="17"/>
      <c r="M15" s="5"/>
      <c r="N15" s="18"/>
      <c r="O15" s="19"/>
      <c r="P15" s="5"/>
      <c r="Q15" s="5"/>
      <c r="R15" s="5"/>
      <c r="S15" s="5"/>
      <c r="T15" s="5"/>
      <c r="U15" s="5"/>
      <c r="V15" s="5"/>
      <c r="W15" s="5"/>
      <c r="X15" s="5"/>
      <c r="Y15" s="5"/>
      <c r="Z15" s="5"/>
      <c r="AA15" s="5"/>
      <c r="AB15" s="5"/>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3594510.67873</v>
      </c>
      <c r="E16" s="15" t="n">
        <v>1564414.11336</v>
      </c>
      <c r="F16" s="15" t="n">
        <v>9427472.77823</v>
      </c>
      <c r="G16" s="15" t="n">
        <v>3121567.3687</v>
      </c>
      <c r="H16" s="15" t="n">
        <v>10991886.89159</v>
      </c>
      <c r="I16" s="15" t="n">
        <v>589141.69645</v>
      </c>
      <c r="J16" s="15" t="n">
        <v>1607461.29793</v>
      </c>
      <c r="K16" s="16" t="n">
        <v>456350.4661</v>
      </c>
      <c r="L16" s="17"/>
      <c r="M16" s="18"/>
      <c r="N16" s="18"/>
      <c r="O16" s="19"/>
      <c r="P16" s="5"/>
      <c r="Q16" s="5"/>
      <c r="R16" s="5"/>
      <c r="S16" s="5"/>
      <c r="T16" s="5"/>
      <c r="U16" s="5"/>
      <c r="V16" s="5"/>
      <c r="W16" s="5"/>
      <c r="X16" s="5"/>
      <c r="Y16" s="5"/>
      <c r="Z16" s="5"/>
      <c r="AA16" s="5"/>
      <c r="AB16" s="5"/>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2680012.20649</v>
      </c>
      <c r="E17" s="15" t="n">
        <v>1332241.19877</v>
      </c>
      <c r="F17" s="15" t="n">
        <v>3028986.617</v>
      </c>
      <c r="G17" s="15" t="n">
        <v>1455838.29114</v>
      </c>
      <c r="H17" s="15" t="n">
        <v>4361227.81577</v>
      </c>
      <c r="I17" s="15" t="n">
        <v>473908.94487</v>
      </c>
      <c r="J17" s="15" t="n">
        <v>737528.28543</v>
      </c>
      <c r="K17" s="16" t="n">
        <v>3764.48155</v>
      </c>
      <c r="L17" s="17"/>
      <c r="M17" s="5"/>
      <c r="N17" s="18"/>
      <c r="O17" s="19"/>
      <c r="P17" s="5"/>
      <c r="Q17" s="5"/>
      <c r="R17" s="5"/>
      <c r="S17" s="5"/>
      <c r="T17" s="5"/>
      <c r="U17" s="5"/>
      <c r="V17" s="5"/>
      <c r="W17" s="5"/>
      <c r="X17" s="5"/>
      <c r="Y17" s="5"/>
      <c r="Z17" s="5"/>
      <c r="AA17" s="5"/>
      <c r="AB17" s="5"/>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173540.92287</v>
      </c>
      <c r="E18" s="15" t="n">
        <v>12798.15198</v>
      </c>
      <c r="F18" s="15" t="n">
        <v>35624.44853</v>
      </c>
      <c r="G18" s="15" t="n">
        <v>33053.25054</v>
      </c>
      <c r="H18" s="15" t="n">
        <v>48422.60051</v>
      </c>
      <c r="I18" s="15" t="n">
        <v>234.10099</v>
      </c>
      <c r="J18" s="15" t="n">
        <v>106507.79634</v>
      </c>
      <c r="K18" s="16" t="n">
        <v>9447.2888</v>
      </c>
      <c r="L18" s="17"/>
      <c r="M18" s="18"/>
      <c r="N18" s="18"/>
      <c r="O18" s="19"/>
      <c r="P18" s="5"/>
      <c r="Q18" s="5"/>
      <c r="R18" s="5"/>
      <c r="S18" s="5"/>
      <c r="T18" s="5"/>
      <c r="U18" s="5"/>
      <c r="V18" s="5"/>
      <c r="W18" s="5"/>
      <c r="X18" s="5"/>
      <c r="Y18" s="5"/>
      <c r="Z18" s="5"/>
      <c r="AA18" s="5"/>
      <c r="AB18" s="5"/>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1263739.43622</v>
      </c>
      <c r="E19" s="15" t="n">
        <v>447262.45755</v>
      </c>
      <c r="F19" s="15" t="n">
        <v>3205152.43704</v>
      </c>
      <c r="G19" s="15" t="n">
        <v>781133.13529</v>
      </c>
      <c r="H19" s="15" t="n">
        <v>3652414.89459</v>
      </c>
      <c r="I19" s="15" t="n">
        <v>191324.26142</v>
      </c>
      <c r="J19" s="15" t="n">
        <v>310130.52992</v>
      </c>
      <c r="K19" s="16" t="n">
        <v>17691.71476</v>
      </c>
      <c r="L19" s="17"/>
      <c r="M19" s="18"/>
      <c r="N19" s="18"/>
      <c r="O19" s="19"/>
      <c r="P19" s="5"/>
      <c r="Q19" s="5"/>
      <c r="R19" s="5"/>
      <c r="S19" s="5"/>
      <c r="T19" s="5"/>
      <c r="U19" s="5"/>
      <c r="V19" s="5"/>
      <c r="W19" s="5"/>
      <c r="X19" s="5"/>
      <c r="Y19" s="5"/>
      <c r="Z19" s="5"/>
      <c r="AA19" s="5"/>
      <c r="AB19" s="5"/>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175192.08841</v>
      </c>
      <c r="E20" s="15" t="n">
        <v>33839.72805</v>
      </c>
      <c r="F20" s="15" t="n">
        <v>545877.59918</v>
      </c>
      <c r="G20" s="15" t="n">
        <v>511960.52638</v>
      </c>
      <c r="H20" s="15" t="n">
        <v>579717.32723</v>
      </c>
      <c r="I20" s="15" t="n">
        <v>25636.18701</v>
      </c>
      <c r="J20" s="15" t="n">
        <v>76031.69232</v>
      </c>
      <c r="K20" s="16" t="n">
        <v>-84741.25162</v>
      </c>
      <c r="L20" s="17"/>
      <c r="M20" s="5"/>
      <c r="N20" s="18"/>
      <c r="O20" s="19"/>
      <c r="P20" s="5"/>
      <c r="Q20" s="5"/>
      <c r="R20" s="5"/>
      <c r="S20" s="5"/>
      <c r="T20" s="5"/>
      <c r="U20" s="5"/>
      <c r="V20" s="5"/>
      <c r="W20" s="5"/>
      <c r="X20" s="5"/>
      <c r="Y20" s="5"/>
      <c r="Z20" s="5"/>
      <c r="AA20" s="5"/>
      <c r="AB20" s="5"/>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39498348.31874</v>
      </c>
      <c r="E21" s="15" t="n">
        <v>12929074.81287</v>
      </c>
      <c r="F21" s="15" t="n">
        <v>17906153.39227</v>
      </c>
      <c r="G21" s="15" t="n">
        <v>13981084.80204</v>
      </c>
      <c r="H21" s="15" t="n">
        <v>30835228.20514</v>
      </c>
      <c r="I21" s="15" t="n">
        <v>6864485.67521</v>
      </c>
      <c r="J21" s="15" t="n">
        <v>5409443.14172</v>
      </c>
      <c r="K21" s="16" t="n">
        <v>2695765.75187</v>
      </c>
      <c r="L21" s="17"/>
      <c r="M21" s="18"/>
      <c r="N21" s="18"/>
      <c r="O21" s="19"/>
      <c r="P21" s="5"/>
      <c r="Q21" s="5"/>
      <c r="R21" s="5"/>
      <c r="S21" s="5"/>
      <c r="T21" s="5"/>
      <c r="U21" s="5"/>
      <c r="V21" s="5"/>
      <c r="W21" s="5"/>
      <c r="X21" s="5"/>
      <c r="Y21" s="5"/>
      <c r="Z21" s="5"/>
      <c r="AA21" s="5"/>
      <c r="AB21" s="5"/>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1094831.99188</v>
      </c>
      <c r="E22" s="15" t="n">
        <v>287504.01205</v>
      </c>
      <c r="F22" s="15" t="n">
        <v>552876.41757</v>
      </c>
      <c r="G22" s="15" t="n">
        <v>370321.21145</v>
      </c>
      <c r="H22" s="15" t="n">
        <v>840380.42962</v>
      </c>
      <c r="I22" s="15" t="n">
        <v>165453.8894</v>
      </c>
      <c r="J22" s="15" t="n">
        <v>229554.472</v>
      </c>
      <c r="K22" s="16" t="n">
        <v>381258.77978</v>
      </c>
      <c r="L22" s="5"/>
      <c r="M22" s="5"/>
      <c r="N22" s="5"/>
      <c r="O22" s="5"/>
      <c r="P22" s="5"/>
      <c r="Q22" s="5"/>
      <c r="R22" s="5"/>
      <c r="S22" s="5"/>
      <c r="T22" s="5"/>
      <c r="U22" s="5"/>
      <c r="V22" s="5"/>
      <c r="W22" s="5"/>
      <c r="X22" s="5"/>
      <c r="Y22" s="5"/>
      <c r="Z22" s="5"/>
      <c r="AA22" s="5"/>
      <c r="AB22" s="5"/>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3661853.18857</v>
      </c>
      <c r="E23" s="15" t="n">
        <v>1452002.94903</v>
      </c>
      <c r="F23" s="15" t="n">
        <v>2034846.3919</v>
      </c>
      <c r="G23" s="15" t="n">
        <v>1419722.05426</v>
      </c>
      <c r="H23" s="15" t="n">
        <v>3486849.34093</v>
      </c>
      <c r="I23" s="15" t="n">
        <v>676214.28683</v>
      </c>
      <c r="J23" s="15" t="n">
        <v>513785.7438</v>
      </c>
      <c r="K23" s="16" t="n">
        <v>27310.69861</v>
      </c>
      <c r="L23" s="5"/>
      <c r="M23" s="5"/>
      <c r="N23" s="5"/>
      <c r="O23" s="5"/>
      <c r="P23" s="5"/>
      <c r="Q23" s="5"/>
      <c r="R23" s="5"/>
      <c r="S23" s="5"/>
      <c r="T23" s="5"/>
      <c r="U23" s="5"/>
      <c r="V23" s="5"/>
      <c r="W23" s="5"/>
      <c r="X23" s="5"/>
      <c r="Y23" s="5"/>
      <c r="Z23" s="5"/>
      <c r="AA23" s="5"/>
      <c r="AB23" s="5"/>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3541585.59081</v>
      </c>
      <c r="E24" s="15" t="n">
        <v>520227.56054</v>
      </c>
      <c r="F24" s="15" t="n">
        <v>3159475.38576</v>
      </c>
      <c r="G24" s="15" t="n">
        <v>1735401.84242</v>
      </c>
      <c r="H24" s="15" t="n">
        <v>3679702.9463</v>
      </c>
      <c r="I24" s="15" t="n">
        <v>246102.203</v>
      </c>
      <c r="J24" s="15" t="n">
        <v>1006485.82948</v>
      </c>
      <c r="K24" s="16" t="n">
        <v>33977.9194</v>
      </c>
      <c r="L24" s="5"/>
      <c r="M24" s="5"/>
      <c r="N24" s="5"/>
      <c r="O24" s="5"/>
      <c r="P24" s="5"/>
      <c r="Q24" s="5"/>
      <c r="R24" s="5"/>
      <c r="S24" s="5"/>
      <c r="T24" s="5"/>
      <c r="U24" s="5"/>
      <c r="V24" s="5"/>
      <c r="W24" s="5"/>
      <c r="X24" s="5"/>
      <c r="Y24" s="5"/>
      <c r="Z24" s="5"/>
      <c r="AA24" s="5"/>
      <c r="AB24" s="5"/>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7385.53333</v>
      </c>
      <c r="E25" s="15" t="n">
        <v>-3891.21816</v>
      </c>
      <c r="F25" s="15" t="n">
        <v>100617.5605</v>
      </c>
      <c r="G25" s="15" t="n">
        <v>100617.5605</v>
      </c>
      <c r="H25" s="15" t="n">
        <v>96726.34234</v>
      </c>
      <c r="I25" s="15" t="n">
        <v>271.66871</v>
      </c>
      <c r="J25" s="15" t="n">
        <v>38739.74438</v>
      </c>
      <c r="K25" s="16" t="n">
        <v>1248.06592</v>
      </c>
      <c r="L25" s="5"/>
      <c r="M25" s="5"/>
      <c r="N25" s="5"/>
      <c r="O25" s="5"/>
      <c r="P25" s="5"/>
      <c r="Q25" s="5"/>
      <c r="R25" s="5"/>
      <c r="S25" s="5"/>
      <c r="T25" s="5"/>
      <c r="U25" s="5"/>
      <c r="V25" s="5"/>
      <c r="W25" s="5"/>
      <c r="X25" s="5"/>
      <c r="Y25" s="5"/>
      <c r="Z25" s="5"/>
      <c r="AA25" s="5"/>
      <c r="AB25" s="5"/>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5296448.32027</v>
      </c>
      <c r="E26" s="15" t="n">
        <v>1896003.60876</v>
      </c>
      <c r="F26" s="15" t="n">
        <v>2827594.60399</v>
      </c>
      <c r="G26" s="15" t="n">
        <v>1804329.77067</v>
      </c>
      <c r="H26" s="15" t="n">
        <v>4723598.21275</v>
      </c>
      <c r="I26" s="15" t="n">
        <v>886430.39488</v>
      </c>
      <c r="J26" s="15" t="n">
        <v>977542.2476</v>
      </c>
      <c r="K26" s="16" t="n">
        <v>1942.24991</v>
      </c>
      <c r="L26" s="5"/>
      <c r="M26" s="5"/>
      <c r="N26" s="5"/>
      <c r="O26" s="5"/>
      <c r="P26" s="5"/>
      <c r="Q26" s="5"/>
      <c r="R26" s="5"/>
      <c r="S26" s="5"/>
      <c r="T26" s="5"/>
      <c r="U26" s="5"/>
      <c r="V26" s="5"/>
      <c r="W26" s="5"/>
      <c r="X26" s="5"/>
      <c r="Y26" s="5"/>
      <c r="Z26" s="5"/>
      <c r="AA26" s="5"/>
      <c r="AB26" s="5"/>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397559.50981</v>
      </c>
      <c r="E27" s="15" t="n">
        <v>110478.30472</v>
      </c>
      <c r="F27" s="15" t="n">
        <v>89993.81333</v>
      </c>
      <c r="G27" s="15" t="n">
        <v>89993.81333</v>
      </c>
      <c r="H27" s="15" t="n">
        <v>200472.11805</v>
      </c>
      <c r="I27" s="15" t="n">
        <v>30338.30876</v>
      </c>
      <c r="J27" s="15" t="n">
        <v>112749.7219</v>
      </c>
      <c r="K27" s="16" t="n">
        <v>55084.7417</v>
      </c>
      <c r="L27" s="5"/>
      <c r="M27" s="5"/>
      <c r="N27" s="5"/>
      <c r="O27" s="5"/>
      <c r="P27" s="5"/>
      <c r="Q27" s="5"/>
      <c r="R27" s="5"/>
      <c r="S27" s="5"/>
      <c r="T27" s="5"/>
      <c r="U27" s="5"/>
      <c r="V27" s="5"/>
      <c r="W27" s="5"/>
      <c r="X27" s="5"/>
      <c r="Y27" s="5"/>
      <c r="Z27" s="5"/>
      <c r="AA27" s="5"/>
      <c r="AB27" s="5"/>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1747480.60942</v>
      </c>
      <c r="E28" s="15" t="n">
        <v>735724.2074</v>
      </c>
      <c r="F28" s="15" t="n">
        <v>2631522.5058</v>
      </c>
      <c r="G28" s="15" t="n">
        <v>2591572.86519</v>
      </c>
      <c r="H28" s="15" t="n">
        <v>3367246.7132</v>
      </c>
      <c r="I28" s="15" t="n">
        <v>46200.56528</v>
      </c>
      <c r="J28" s="15" t="n">
        <v>474354.27658</v>
      </c>
      <c r="K28" s="16" t="n">
        <v>-319225.72418</v>
      </c>
      <c r="L28" s="5"/>
      <c r="M28" s="5"/>
      <c r="N28" s="5"/>
      <c r="O28" s="5"/>
      <c r="P28" s="5"/>
      <c r="Q28" s="5"/>
      <c r="R28" s="5"/>
      <c r="S28" s="5"/>
      <c r="T28" s="5"/>
      <c r="U28" s="5"/>
      <c r="V28" s="5"/>
      <c r="W28" s="5"/>
      <c r="X28" s="5"/>
      <c r="Y28" s="5"/>
      <c r="Z28" s="5"/>
      <c r="AA28" s="5"/>
      <c r="AB28" s="5"/>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872864.68159</v>
      </c>
      <c r="E29" s="15" t="n">
        <v>463553.32234</v>
      </c>
      <c r="F29" s="15" t="n">
        <v>968813.14348</v>
      </c>
      <c r="G29" s="15" t="n">
        <v>671614.64701</v>
      </c>
      <c r="H29" s="15" t="n">
        <v>1432366.46582</v>
      </c>
      <c r="I29" s="15" t="n">
        <v>47479.66357</v>
      </c>
      <c r="J29" s="15" t="n">
        <v>206048.7521</v>
      </c>
      <c r="K29" s="16" t="n">
        <v>5819.47381</v>
      </c>
      <c r="L29" s="5"/>
      <c r="M29" s="5"/>
      <c r="N29" s="5"/>
      <c r="O29" s="5"/>
      <c r="P29" s="5"/>
      <c r="Q29" s="5"/>
      <c r="R29" s="5"/>
      <c r="S29" s="5"/>
      <c r="T29" s="5"/>
      <c r="U29" s="5"/>
      <c r="V29" s="5"/>
      <c r="W29" s="5"/>
      <c r="X29" s="5"/>
      <c r="Y29" s="5"/>
      <c r="Z29" s="5"/>
      <c r="AA29" s="5"/>
      <c r="AB29" s="5"/>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2447717.89711</v>
      </c>
      <c r="E30" s="15" t="n">
        <v>587661.07</v>
      </c>
      <c r="F30" s="15" t="n">
        <v>1252215.90347</v>
      </c>
      <c r="G30" s="15" t="n">
        <v>1234095.49896</v>
      </c>
      <c r="H30" s="15" t="n">
        <v>1839876.97347</v>
      </c>
      <c r="I30" s="15" t="n">
        <v>390163.86042</v>
      </c>
      <c r="J30" s="15" t="n">
        <v>885821.06977</v>
      </c>
      <c r="K30" s="16" t="n">
        <v>505745.8967</v>
      </c>
      <c r="L30" s="5"/>
      <c r="M30" s="5"/>
      <c r="N30" s="5"/>
      <c r="O30" s="5"/>
      <c r="P30" s="5"/>
      <c r="Q30" s="5"/>
      <c r="R30" s="5"/>
      <c r="S30" s="5"/>
      <c r="T30" s="5"/>
      <c r="U30" s="5"/>
      <c r="V30" s="5"/>
      <c r="W30" s="5"/>
      <c r="X30" s="5"/>
      <c r="Y30" s="5"/>
      <c r="Z30" s="5"/>
      <c r="AA30" s="5"/>
      <c r="AB30" s="5"/>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44198839.89747</v>
      </c>
      <c r="E31" s="15" t="n">
        <v>5935542.09287</v>
      </c>
      <c r="F31" s="15" t="n">
        <v>20196544.75949</v>
      </c>
      <c r="G31" s="15" t="n">
        <v>19954471.85024</v>
      </c>
      <c r="H31" s="15" t="n">
        <v>26132086.85236</v>
      </c>
      <c r="I31" s="15" t="n">
        <v>370896.8296</v>
      </c>
      <c r="J31" s="15" t="n">
        <v>3203896.19038</v>
      </c>
      <c r="K31" s="16" t="n">
        <v>762750.91748</v>
      </c>
      <c r="L31" s="5"/>
      <c r="M31" s="5"/>
      <c r="N31" s="5"/>
      <c r="O31" s="5"/>
      <c r="P31" s="5"/>
      <c r="Q31" s="5"/>
      <c r="R31" s="5"/>
      <c r="S31" s="5"/>
      <c r="T31" s="5"/>
      <c r="U31" s="5"/>
      <c r="V31" s="5"/>
      <c r="W31" s="5"/>
      <c r="X31" s="5"/>
      <c r="Y31" s="5"/>
      <c r="Z31" s="5"/>
      <c r="AA31" s="5"/>
      <c r="AB31" s="5"/>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1640459.57849</v>
      </c>
      <c r="E32" s="15" t="n">
        <v>521465.84406</v>
      </c>
      <c r="F32" s="15" t="n">
        <v>1907345.56125</v>
      </c>
      <c r="G32" s="15" t="n">
        <v>1891778.03476</v>
      </c>
      <c r="H32" s="15" t="n">
        <v>2428811.40531</v>
      </c>
      <c r="I32" s="15" t="n">
        <v>92551.64318</v>
      </c>
      <c r="J32" s="15" t="n">
        <v>447202.1143</v>
      </c>
      <c r="K32" s="16" t="n">
        <v>-116920.71784</v>
      </c>
      <c r="L32" s="5"/>
      <c r="M32" s="5"/>
      <c r="N32" s="5"/>
      <c r="O32" s="5"/>
      <c r="P32" s="5"/>
      <c r="Q32" s="5"/>
      <c r="R32" s="5"/>
      <c r="S32" s="5"/>
      <c r="T32" s="5"/>
      <c r="U32" s="5"/>
      <c r="V32" s="5"/>
      <c r="W32" s="5"/>
      <c r="X32" s="5"/>
      <c r="Y32" s="5"/>
      <c r="Z32" s="5"/>
      <c r="AA32" s="5"/>
      <c r="AB32" s="5"/>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315054.68695</v>
      </c>
      <c r="E33" s="15" t="n">
        <v>81939.14251</v>
      </c>
      <c r="F33" s="15" t="n">
        <v>92357.96185</v>
      </c>
      <c r="G33" s="15" t="n">
        <v>89321.17288</v>
      </c>
      <c r="H33" s="15" t="n">
        <v>174297.10436</v>
      </c>
      <c r="I33" s="15" t="n">
        <v>59020.35279</v>
      </c>
      <c r="J33" s="15" t="n">
        <v>101049.93937</v>
      </c>
      <c r="K33" s="16" t="n">
        <v>27175.64434</v>
      </c>
      <c r="L33" s="5"/>
      <c r="M33" s="5"/>
      <c r="N33" s="5"/>
      <c r="O33" s="5"/>
      <c r="P33" s="5"/>
      <c r="Q33" s="5"/>
      <c r="R33" s="5"/>
      <c r="S33" s="5"/>
      <c r="T33" s="5"/>
      <c r="U33" s="5"/>
      <c r="V33" s="5"/>
      <c r="W33" s="5"/>
      <c r="X33" s="5"/>
      <c r="Y33" s="5"/>
      <c r="Z33" s="5"/>
      <c r="AA33" s="5"/>
      <c r="AB33" s="5"/>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1176571.75598</v>
      </c>
      <c r="E34" s="15" t="n">
        <v>360778.70855</v>
      </c>
      <c r="F34" s="15" t="n">
        <v>808944.31931</v>
      </c>
      <c r="G34" s="15" t="n">
        <v>354264.93797</v>
      </c>
      <c r="H34" s="15" t="n">
        <v>1169723.02786</v>
      </c>
      <c r="I34" s="15" t="n">
        <v>206730.93484</v>
      </c>
      <c r="J34" s="15" t="n">
        <v>263467.40205</v>
      </c>
      <c r="K34" s="16" t="n">
        <v>2914.4007</v>
      </c>
      <c r="L34" s="5"/>
      <c r="M34" s="5"/>
      <c r="N34" s="5"/>
      <c r="O34" s="5"/>
      <c r="P34" s="5"/>
      <c r="Q34" s="5"/>
      <c r="R34" s="5"/>
      <c r="S34" s="5"/>
      <c r="T34" s="5"/>
      <c r="U34" s="5"/>
      <c r="V34" s="5"/>
      <c r="W34" s="5"/>
      <c r="X34" s="5"/>
      <c r="Y34" s="5"/>
      <c r="Z34" s="5"/>
      <c r="AA34" s="5"/>
      <c r="AB34" s="5"/>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11681392.61648</v>
      </c>
      <c r="E35" s="15" t="n">
        <v>3784137.49337</v>
      </c>
      <c r="F35" s="15" t="n">
        <v>8752193.59033</v>
      </c>
      <c r="G35" s="15" t="n">
        <v>3716006.82858</v>
      </c>
      <c r="H35" s="15" t="n">
        <v>12536331.0837</v>
      </c>
      <c r="I35" s="15" t="n">
        <v>1326807.36826</v>
      </c>
      <c r="J35" s="15" t="n">
        <v>2025883.51771</v>
      </c>
      <c r="K35" s="16" t="n">
        <v>1098209.32984</v>
      </c>
      <c r="L35" s="5"/>
      <c r="M35" s="5"/>
      <c r="N35" s="5"/>
      <c r="O35" s="5"/>
      <c r="P35" s="5"/>
      <c r="Q35" s="5"/>
      <c r="R35" s="5"/>
      <c r="S35" s="5"/>
      <c r="T35" s="5"/>
      <c r="U35" s="5"/>
      <c r="V35" s="5"/>
      <c r="W35" s="5"/>
      <c r="X35" s="5"/>
      <c r="Y35" s="5"/>
      <c r="Z35" s="5"/>
      <c r="AA35" s="5"/>
      <c r="AB35" s="5"/>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21498762.29191</v>
      </c>
      <c r="E36" s="15" t="n">
        <v>9320906.32812</v>
      </c>
      <c r="F36" s="15" t="n">
        <v>11294403.50555</v>
      </c>
      <c r="G36" s="15" t="n">
        <v>9939229.80316</v>
      </c>
      <c r="H36" s="15" t="n">
        <v>20615309.83367</v>
      </c>
      <c r="I36" s="15" t="n">
        <v>2617390.99254</v>
      </c>
      <c r="J36" s="15" t="n">
        <v>3947309.14969</v>
      </c>
      <c r="K36" s="16" t="n">
        <v>403173.34688</v>
      </c>
      <c r="L36" s="5"/>
      <c r="M36" s="5"/>
      <c r="N36" s="5"/>
      <c r="O36" s="5"/>
      <c r="P36" s="5"/>
      <c r="Q36" s="5"/>
      <c r="R36" s="5"/>
      <c r="S36" s="5"/>
      <c r="T36" s="5"/>
      <c r="U36" s="5"/>
      <c r="V36" s="5"/>
      <c r="W36" s="5"/>
      <c r="X36" s="5"/>
      <c r="Y36" s="5"/>
      <c r="Z36" s="5"/>
      <c r="AA36" s="5"/>
      <c r="AB36" s="5"/>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5511227.85839</v>
      </c>
      <c r="E37" s="15" t="n">
        <v>2104829.82788</v>
      </c>
      <c r="F37" s="15" t="n">
        <v>4455202.05867</v>
      </c>
      <c r="G37" s="15" t="n">
        <v>2684021.39999</v>
      </c>
      <c r="H37" s="15" t="n">
        <v>6560031.88655</v>
      </c>
      <c r="I37" s="15" t="n">
        <v>536947.64552</v>
      </c>
      <c r="J37" s="15" t="n">
        <v>790609.17713</v>
      </c>
      <c r="K37" s="16" t="n">
        <v>10483.49641</v>
      </c>
      <c r="L37" s="5"/>
      <c r="M37" s="5"/>
      <c r="N37" s="5"/>
      <c r="O37" s="5"/>
      <c r="P37" s="5"/>
      <c r="Q37" s="5"/>
      <c r="R37" s="5"/>
      <c r="S37" s="5"/>
      <c r="T37" s="5"/>
      <c r="U37" s="5"/>
      <c r="V37" s="5"/>
      <c r="W37" s="5"/>
      <c r="X37" s="5"/>
      <c r="Y37" s="5"/>
      <c r="Z37" s="5"/>
      <c r="AA37" s="5"/>
      <c r="AB37" s="5"/>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124521.52735</v>
      </c>
      <c r="E38" s="15" t="n">
        <v>2370.53461</v>
      </c>
      <c r="F38" s="15" t="n">
        <v>2382.47555</v>
      </c>
      <c r="G38" s="15" t="n">
        <v>486.90405</v>
      </c>
      <c r="H38" s="15" t="n">
        <v>4753.01016</v>
      </c>
      <c r="I38" s="15" t="n">
        <v>6502.83869</v>
      </c>
      <c r="J38" s="15" t="n">
        <v>30950.34456</v>
      </c>
      <c r="K38" s="16" t="n">
        <v>18912.81669</v>
      </c>
      <c r="L38" s="5"/>
      <c r="M38" s="5"/>
      <c r="N38" s="5"/>
      <c r="O38" s="5"/>
      <c r="P38" s="5"/>
      <c r="Q38" s="5"/>
      <c r="R38" s="5"/>
      <c r="S38" s="5"/>
      <c r="T38" s="5"/>
      <c r="U38" s="5"/>
      <c r="V38" s="5"/>
      <c r="W38" s="5"/>
      <c r="X38" s="5"/>
      <c r="Y38" s="5"/>
      <c r="Z38" s="5"/>
      <c r="AA38" s="5"/>
      <c r="AB38" s="5"/>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1704031.81349</v>
      </c>
      <c r="E39" s="15" t="n">
        <v>785494.54661</v>
      </c>
      <c r="F39" s="15" t="n">
        <v>509221.17412</v>
      </c>
      <c r="G39" s="15" t="n">
        <v>199356.95282</v>
      </c>
      <c r="H39" s="15" t="n">
        <v>1294715.72073</v>
      </c>
      <c r="I39" s="15" t="n">
        <v>279280.07646</v>
      </c>
      <c r="J39" s="15" t="n">
        <v>375230.5158</v>
      </c>
      <c r="K39" s="16" t="n">
        <v>9115.41059</v>
      </c>
      <c r="L39" s="5"/>
      <c r="M39" s="5"/>
      <c r="N39" s="5"/>
      <c r="O39" s="5"/>
      <c r="P39" s="5"/>
      <c r="Q39" s="5"/>
      <c r="R39" s="5"/>
      <c r="S39" s="5"/>
      <c r="T39" s="5"/>
      <c r="U39" s="5"/>
      <c r="V39" s="5"/>
      <c r="W39" s="5"/>
      <c r="X39" s="5"/>
      <c r="Y39" s="5"/>
      <c r="Z39" s="5"/>
      <c r="AA39" s="5"/>
      <c r="AB39" s="5"/>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7484645.42342</v>
      </c>
      <c r="E40" s="15" t="n">
        <v>6954766.1692</v>
      </c>
      <c r="F40" s="15" t="n">
        <v>9658180.93255</v>
      </c>
      <c r="G40" s="15" t="n">
        <v>1930157.07424</v>
      </c>
      <c r="H40" s="15" t="n">
        <v>16612947.10175</v>
      </c>
      <c r="I40" s="15" t="n">
        <v>1010352.61862</v>
      </c>
      <c r="J40" s="15" t="n">
        <v>1748098.56969</v>
      </c>
      <c r="K40" s="16" t="n">
        <v>60327.61515</v>
      </c>
      <c r="L40" s="5"/>
      <c r="M40" s="5"/>
      <c r="N40" s="5"/>
      <c r="O40" s="5"/>
      <c r="P40" s="5"/>
      <c r="Q40" s="5"/>
      <c r="R40" s="5"/>
      <c r="S40" s="5"/>
      <c r="T40" s="5"/>
      <c r="U40" s="5"/>
      <c r="V40" s="5"/>
      <c r="W40" s="5"/>
      <c r="X40" s="5"/>
      <c r="Y40" s="5"/>
      <c r="Z40" s="5"/>
      <c r="AA40" s="5"/>
      <c r="AB40" s="5"/>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3165755.39901</v>
      </c>
      <c r="E41" s="15" t="n">
        <v>1024329.10474</v>
      </c>
      <c r="F41" s="15" t="n">
        <v>1018051.27514</v>
      </c>
      <c r="G41" s="15" t="n">
        <v>1012679.38092</v>
      </c>
      <c r="H41" s="15" t="n">
        <v>2042380.37988</v>
      </c>
      <c r="I41" s="15" t="n">
        <v>489758.49861</v>
      </c>
      <c r="J41" s="15" t="n">
        <v>722805.40142</v>
      </c>
      <c r="K41" s="16" t="n">
        <v>23790.31812</v>
      </c>
      <c r="L41" s="5"/>
      <c r="M41" s="5"/>
      <c r="N41" s="5"/>
      <c r="O41" s="5"/>
      <c r="P41" s="5"/>
      <c r="Q41" s="5"/>
      <c r="R41" s="5"/>
      <c r="S41" s="5"/>
      <c r="T41" s="5"/>
      <c r="U41" s="5"/>
      <c r="V41" s="5"/>
      <c r="W41" s="5"/>
      <c r="X41" s="5"/>
      <c r="Y41" s="5"/>
      <c r="Z41" s="5"/>
      <c r="AA41" s="5"/>
      <c r="AB41" s="5"/>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790815.02108</v>
      </c>
      <c r="E42" s="15" t="n">
        <v>493653.38012</v>
      </c>
      <c r="F42" s="15" t="n">
        <v>1504777.98619</v>
      </c>
      <c r="G42" s="15" t="n">
        <v>405089.32097</v>
      </c>
      <c r="H42" s="15" t="n">
        <v>1998431.36631</v>
      </c>
      <c r="I42" s="15" t="n">
        <v>142520.82815</v>
      </c>
      <c r="J42" s="15" t="n">
        <v>293011.99029</v>
      </c>
      <c r="K42" s="16" t="n">
        <v>-124318.92118</v>
      </c>
      <c r="L42" s="5"/>
      <c r="M42" s="5"/>
      <c r="N42" s="5"/>
      <c r="O42" s="5"/>
      <c r="P42" s="5"/>
      <c r="Q42" s="5"/>
      <c r="R42" s="5"/>
      <c r="S42" s="5"/>
      <c r="T42" s="5"/>
      <c r="U42" s="5"/>
      <c r="V42" s="5"/>
      <c r="W42" s="5"/>
      <c r="X42" s="5"/>
      <c r="Y42" s="5"/>
      <c r="Z42" s="5"/>
      <c r="AA42" s="5"/>
      <c r="AB42" s="5"/>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13029124.82535</v>
      </c>
      <c r="E43" s="15" t="n">
        <v>6874653.50728</v>
      </c>
      <c r="F43" s="15" t="n">
        <v>12721161.86023</v>
      </c>
      <c r="G43" s="15" t="n">
        <v>4378659.03892</v>
      </c>
      <c r="H43" s="15" t="n">
        <v>19595815.36751</v>
      </c>
      <c r="I43" s="15" t="n">
        <v>1543313.86782</v>
      </c>
      <c r="J43" s="15" t="n">
        <v>3282897.59033</v>
      </c>
      <c r="K43" s="16" t="n">
        <v>2591298.3054</v>
      </c>
      <c r="L43" s="5"/>
      <c r="M43" s="5"/>
      <c r="N43" s="5"/>
      <c r="O43" s="5"/>
      <c r="P43" s="5"/>
      <c r="Q43" s="5"/>
      <c r="R43" s="5"/>
      <c r="S43" s="5"/>
      <c r="T43" s="5"/>
      <c r="U43" s="5"/>
      <c r="V43" s="5"/>
      <c r="W43" s="5"/>
      <c r="X43" s="5"/>
      <c r="Y43" s="5"/>
      <c r="Z43" s="5"/>
      <c r="AA43" s="5"/>
      <c r="AB43" s="5"/>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18533218.11622</v>
      </c>
      <c r="E44" s="15" t="n">
        <v>9683339.38928</v>
      </c>
      <c r="F44" s="15" t="n">
        <v>13526480.13526</v>
      </c>
      <c r="G44" s="15" t="n">
        <v>13272890.18679</v>
      </c>
      <c r="H44" s="15" t="n">
        <v>23209819.52454</v>
      </c>
      <c r="I44" s="15" t="n">
        <v>1050429.72287</v>
      </c>
      <c r="J44" s="15" t="n">
        <v>2480993.34648</v>
      </c>
      <c r="K44" s="16" t="n">
        <v>62703.1385</v>
      </c>
      <c r="L44" s="5"/>
      <c r="M44" s="5"/>
      <c r="N44" s="5"/>
      <c r="O44" s="5"/>
      <c r="P44" s="5"/>
      <c r="Q44" s="5"/>
      <c r="R44" s="5"/>
      <c r="S44" s="5"/>
      <c r="T44" s="5"/>
      <c r="U44" s="5"/>
      <c r="V44" s="5"/>
      <c r="W44" s="5"/>
      <c r="X44" s="5"/>
      <c r="Y44" s="5"/>
      <c r="Z44" s="5"/>
      <c r="AA44" s="5"/>
      <c r="AB44" s="5"/>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25.91459</v>
      </c>
      <c r="E45" s="15" t="n">
        <v>4571.26845</v>
      </c>
      <c r="F45" s="15" t="n">
        <v>4143.22617</v>
      </c>
      <c r="G45" s="15" t="n">
        <v>4143.22617</v>
      </c>
      <c r="H45" s="15" t="n">
        <v>8714.49462</v>
      </c>
      <c r="I45" s="15" t="n">
        <v>0</v>
      </c>
      <c r="J45" s="15" t="n">
        <v>12547.59216</v>
      </c>
      <c r="K45" s="16" t="n">
        <v>78746.26126</v>
      </c>
      <c r="L45" s="5"/>
      <c r="M45" s="5"/>
      <c r="N45" s="5"/>
      <c r="O45" s="5"/>
      <c r="P45" s="5"/>
      <c r="Q45" s="5"/>
      <c r="R45" s="5"/>
      <c r="S45" s="5"/>
      <c r="T45" s="5"/>
      <c r="U45" s="5"/>
      <c r="V45" s="5"/>
      <c r="W45" s="5"/>
      <c r="X45" s="5"/>
      <c r="Y45" s="5"/>
      <c r="Z45" s="5"/>
      <c r="AA45" s="5"/>
      <c r="AB45" s="5"/>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962980.12425</v>
      </c>
      <c r="E46" s="15" t="n">
        <v>460563.57648</v>
      </c>
      <c r="F46" s="15" t="n">
        <v>716430.65087</v>
      </c>
      <c r="G46" s="15" t="n">
        <v>248529.7928</v>
      </c>
      <c r="H46" s="15" t="n">
        <v>1176994.22735</v>
      </c>
      <c r="I46" s="15" t="n">
        <v>181997.42014</v>
      </c>
      <c r="J46" s="15" t="n">
        <v>212559.29554</v>
      </c>
      <c r="K46" s="16" t="n">
        <v>2255.50188</v>
      </c>
      <c r="L46" s="5"/>
      <c r="M46" s="5"/>
      <c r="N46" s="5"/>
      <c r="O46" s="5"/>
      <c r="P46" s="5"/>
      <c r="Q46" s="5"/>
      <c r="R46" s="5"/>
      <c r="S46" s="5"/>
      <c r="T46" s="5"/>
      <c r="U46" s="5"/>
      <c r="V46" s="5"/>
      <c r="W46" s="5"/>
      <c r="X46" s="5"/>
      <c r="Y46" s="5"/>
      <c r="Z46" s="5"/>
      <c r="AA46" s="5"/>
      <c r="AB46" s="5"/>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296652.13553</v>
      </c>
      <c r="E47" s="15" t="n">
        <v>24755.02166</v>
      </c>
      <c r="F47" s="15" t="n">
        <v>72066.73867</v>
      </c>
      <c r="G47" s="15" t="n">
        <v>72066.73867</v>
      </c>
      <c r="H47" s="15" t="n">
        <v>96821.76033</v>
      </c>
      <c r="I47" s="15" t="n">
        <v>0</v>
      </c>
      <c r="J47" s="15" t="n">
        <v>142621.34255</v>
      </c>
      <c r="K47" s="16" t="n">
        <v>19349.35847</v>
      </c>
      <c r="L47" s="5"/>
      <c r="M47" s="5"/>
      <c r="N47" s="5"/>
      <c r="O47" s="5"/>
      <c r="P47" s="5"/>
      <c r="Q47" s="5"/>
      <c r="R47" s="5"/>
      <c r="S47" s="5"/>
      <c r="T47" s="5"/>
      <c r="U47" s="5"/>
      <c r="V47" s="5"/>
      <c r="W47" s="5"/>
      <c r="X47" s="5"/>
      <c r="Y47" s="5"/>
      <c r="Z47" s="5"/>
      <c r="AA47" s="5"/>
      <c r="AB47" s="5"/>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7649141.06992</v>
      </c>
      <c r="E48" s="15" t="n">
        <v>3787367.00983</v>
      </c>
      <c r="F48" s="15" t="n">
        <v>2491860.81938</v>
      </c>
      <c r="G48" s="15" t="n">
        <v>1260717.88774</v>
      </c>
      <c r="H48" s="15" t="n">
        <v>6279227.82921</v>
      </c>
      <c r="I48" s="15" t="n">
        <v>556189.7948</v>
      </c>
      <c r="J48" s="15" t="n">
        <v>915834.31468</v>
      </c>
      <c r="K48" s="16" t="n">
        <v>20932.08296</v>
      </c>
      <c r="L48" s="5"/>
      <c r="M48" s="5"/>
      <c r="N48" s="5"/>
      <c r="O48" s="5"/>
      <c r="P48" s="5"/>
      <c r="Q48" s="5"/>
      <c r="R48" s="5"/>
      <c r="S48" s="5"/>
      <c r="T48" s="5"/>
      <c r="U48" s="5"/>
      <c r="V48" s="5"/>
      <c r="W48" s="5"/>
      <c r="X48" s="5"/>
      <c r="Y48" s="5"/>
      <c r="Z48" s="5"/>
      <c r="AA48" s="5"/>
      <c r="AB48" s="5"/>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8455.04389</v>
      </c>
      <c r="E49" s="15" t="n">
        <v>291.676</v>
      </c>
      <c r="F49" s="15" t="n">
        <v>25461.91188</v>
      </c>
      <c r="G49" s="15" t="n">
        <v>25461.91188</v>
      </c>
      <c r="H49" s="15" t="n">
        <v>25753.58788</v>
      </c>
      <c r="I49" s="15" t="n">
        <v>0</v>
      </c>
      <c r="J49" s="15" t="n">
        <v>9557.58086</v>
      </c>
      <c r="K49" s="16" t="n">
        <v>-3635.70312</v>
      </c>
      <c r="L49" s="5"/>
      <c r="M49" s="5"/>
      <c r="N49" s="5"/>
      <c r="O49" s="5"/>
      <c r="P49" s="5"/>
      <c r="Q49" s="5"/>
      <c r="R49" s="5"/>
      <c r="S49" s="5"/>
      <c r="T49" s="5"/>
      <c r="U49" s="5"/>
      <c r="V49" s="5"/>
      <c r="W49" s="5"/>
      <c r="X49" s="5"/>
      <c r="Y49" s="5"/>
      <c r="Z49" s="5"/>
      <c r="AA49" s="5"/>
      <c r="AB49" s="5"/>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1002766.26458</v>
      </c>
      <c r="E50" s="15" t="n">
        <v>286130.25172</v>
      </c>
      <c r="F50" s="15" t="n">
        <v>1126150.40749</v>
      </c>
      <c r="G50" s="15" t="n">
        <v>918978.54713</v>
      </c>
      <c r="H50" s="15" t="n">
        <v>1412280.65921</v>
      </c>
      <c r="I50" s="15" t="n">
        <v>141701.11756</v>
      </c>
      <c r="J50" s="15" t="n">
        <v>171505.63364</v>
      </c>
      <c r="K50" s="16" t="n">
        <v>-137015.37366</v>
      </c>
      <c r="L50" s="5"/>
      <c r="M50" s="5"/>
      <c r="N50" s="5"/>
      <c r="O50" s="5"/>
      <c r="P50" s="5"/>
      <c r="Q50" s="5"/>
      <c r="R50" s="5"/>
      <c r="S50" s="5"/>
      <c r="T50" s="5"/>
      <c r="U50" s="5"/>
      <c r="V50" s="5"/>
      <c r="W50" s="5"/>
      <c r="X50" s="5"/>
      <c r="Y50" s="5"/>
      <c r="Z50" s="5"/>
      <c r="AA50" s="5"/>
      <c r="AB50" s="5"/>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18890318.23502</v>
      </c>
      <c r="E51" s="15" t="n">
        <v>6646094.12482</v>
      </c>
      <c r="F51" s="15" t="n">
        <v>14991479.35961</v>
      </c>
      <c r="G51" s="15" t="n">
        <v>4102406.90107</v>
      </c>
      <c r="H51" s="15" t="n">
        <v>21637573.48443</v>
      </c>
      <c r="I51" s="15" t="n">
        <v>3074231.21791</v>
      </c>
      <c r="J51" s="15" t="n">
        <v>4622681.77974</v>
      </c>
      <c r="K51" s="16" t="n">
        <v>13519.09658</v>
      </c>
      <c r="L51" s="5"/>
      <c r="M51" s="5"/>
      <c r="N51" s="5"/>
      <c r="O51" s="5"/>
      <c r="P51" s="5"/>
      <c r="Q51" s="5"/>
      <c r="R51" s="5"/>
      <c r="S51" s="5"/>
      <c r="T51" s="5"/>
      <c r="U51" s="5"/>
      <c r="V51" s="5"/>
      <c r="W51" s="5"/>
      <c r="X51" s="5"/>
      <c r="Y51" s="5"/>
      <c r="Z51" s="5"/>
      <c r="AA51" s="5"/>
      <c r="AB51" s="5"/>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3060461.17831</v>
      </c>
      <c r="E52" s="15" t="n">
        <v>1130886.87521</v>
      </c>
      <c r="F52" s="15" t="n">
        <v>1253800.09652</v>
      </c>
      <c r="G52" s="15" t="n">
        <v>1160105.25525</v>
      </c>
      <c r="H52" s="15" t="n">
        <v>2384686.97173</v>
      </c>
      <c r="I52" s="15" t="n">
        <v>268285.43304</v>
      </c>
      <c r="J52" s="15" t="n">
        <v>843974.39925</v>
      </c>
      <c r="K52" s="16" t="n">
        <v>99700.53938</v>
      </c>
      <c r="L52" s="22"/>
      <c r="M52" s="5"/>
      <c r="N52" s="5"/>
      <c r="O52" s="5"/>
      <c r="P52" s="5"/>
      <c r="Q52" s="5"/>
      <c r="R52" s="5"/>
      <c r="S52" s="5"/>
      <c r="T52" s="5"/>
      <c r="U52" s="5"/>
      <c r="V52" s="5"/>
      <c r="W52" s="5"/>
      <c r="X52" s="5"/>
      <c r="Y52" s="5"/>
      <c r="Z52" s="5"/>
      <c r="AA52" s="5"/>
      <c r="AB52" s="5"/>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1175455.45417</v>
      </c>
      <c r="E53" s="15" t="n">
        <v>417345.39099</v>
      </c>
      <c r="F53" s="15" t="n">
        <v>450134.23847</v>
      </c>
      <c r="G53" s="15" t="n">
        <v>413470.62694</v>
      </c>
      <c r="H53" s="15" t="n">
        <v>867479.62946</v>
      </c>
      <c r="I53" s="15" t="n">
        <v>115169.15208</v>
      </c>
      <c r="J53" s="15" t="n">
        <v>324725.91357</v>
      </c>
      <c r="K53" s="16" t="n">
        <v>73538.00619</v>
      </c>
      <c r="L53" s="23"/>
      <c r="M53" s="5"/>
      <c r="N53" s="5"/>
      <c r="O53" s="5"/>
      <c r="P53" s="5"/>
      <c r="Q53" s="5"/>
      <c r="R53" s="5"/>
      <c r="S53" s="5"/>
      <c r="T53" s="5"/>
      <c r="U53" s="5"/>
      <c r="V53" s="5"/>
      <c r="W53" s="5"/>
      <c r="X53" s="5"/>
      <c r="Y53" s="5"/>
      <c r="Z53" s="5"/>
      <c r="AA53" s="5"/>
      <c r="AB53" s="5"/>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23711.00848</v>
      </c>
      <c r="E54" s="15" t="n">
        <v>7296.91198</v>
      </c>
      <c r="F54" s="15" t="n">
        <v>1494.2326</v>
      </c>
      <c r="G54" s="15" t="n">
        <v>1494.2326</v>
      </c>
      <c r="H54" s="15" t="n">
        <v>8791.14458</v>
      </c>
      <c r="I54" s="15" t="n">
        <v>0</v>
      </c>
      <c r="J54" s="15" t="n">
        <v>16452.24066</v>
      </c>
      <c r="K54" s="16" t="n">
        <v>406.61852</v>
      </c>
      <c r="L54" s="5"/>
      <c r="M54" s="5"/>
      <c r="N54" s="5"/>
      <c r="O54" s="5"/>
      <c r="P54" s="5"/>
      <c r="Q54" s="5"/>
      <c r="R54" s="5"/>
      <c r="S54" s="5"/>
      <c r="T54" s="5"/>
      <c r="U54" s="5"/>
      <c r="V54" s="5"/>
      <c r="W54" s="5"/>
      <c r="X54" s="5"/>
      <c r="Y54" s="5"/>
      <c r="Z54" s="5"/>
      <c r="AA54" s="5"/>
      <c r="AB54" s="5"/>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1749925.5826</v>
      </c>
      <c r="E55" s="15" t="n">
        <v>2028411.64883</v>
      </c>
      <c r="F55" s="15" t="n">
        <v>4140603.28065</v>
      </c>
      <c r="G55" s="15" t="n">
        <v>1869182.40043</v>
      </c>
      <c r="H55" s="15" t="n">
        <v>6169014.92948</v>
      </c>
      <c r="I55" s="15" t="n">
        <v>321240.55277</v>
      </c>
      <c r="J55" s="15" t="n">
        <v>694978.23107</v>
      </c>
      <c r="K55" s="16" t="n">
        <v>1232.48623</v>
      </c>
      <c r="L55" s="5"/>
      <c r="M55" s="5"/>
      <c r="N55" s="5"/>
      <c r="O55" s="5"/>
      <c r="P55" s="5"/>
      <c r="Q55" s="5"/>
      <c r="R55" s="5"/>
      <c r="S55" s="5"/>
      <c r="T55" s="5"/>
      <c r="U55" s="5"/>
      <c r="V55" s="5"/>
      <c r="W55" s="5"/>
      <c r="X55" s="5"/>
      <c r="Y55" s="5"/>
      <c r="Z55" s="5"/>
      <c r="AA55" s="5"/>
      <c r="AB55" s="5"/>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492328.90727</v>
      </c>
      <c r="E56" s="15" t="n">
        <v>17916.24058</v>
      </c>
      <c r="F56" s="15" t="n">
        <v>63635.98476</v>
      </c>
      <c r="G56" s="15" t="n">
        <v>63635.98476</v>
      </c>
      <c r="H56" s="15" t="n">
        <v>81552.22534</v>
      </c>
      <c r="I56" s="15" t="n">
        <v>44276.6973</v>
      </c>
      <c r="J56" s="15" t="n">
        <v>212828.15245</v>
      </c>
      <c r="K56" s="16" t="n">
        <v>-161891.2875</v>
      </c>
      <c r="L56" s="5"/>
      <c r="M56" s="5"/>
      <c r="N56" s="5"/>
      <c r="O56" s="5"/>
      <c r="P56" s="5"/>
      <c r="Q56" s="5"/>
      <c r="R56" s="5"/>
      <c r="S56" s="5"/>
      <c r="T56" s="5"/>
      <c r="U56" s="5"/>
      <c r="V56" s="5"/>
      <c r="W56" s="5"/>
      <c r="X56" s="5"/>
      <c r="Y56" s="5"/>
      <c r="Z56" s="5"/>
      <c r="AA56" s="5"/>
      <c r="AB56" s="5"/>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2465760.5415</v>
      </c>
      <c r="E57" s="15" t="n">
        <v>413761.50282</v>
      </c>
      <c r="F57" s="15" t="n">
        <v>2494355.09197</v>
      </c>
      <c r="G57" s="15" t="n">
        <v>1548529.36895</v>
      </c>
      <c r="H57" s="15" t="n">
        <v>2908116.59479</v>
      </c>
      <c r="I57" s="15" t="n">
        <v>320745.13901</v>
      </c>
      <c r="J57" s="15" t="n">
        <v>1932935.87252</v>
      </c>
      <c r="K57" s="16" t="n">
        <v>33168552.48279</v>
      </c>
      <c r="L57" s="5"/>
      <c r="M57" s="5"/>
      <c r="N57" s="5"/>
      <c r="O57" s="5"/>
      <c r="P57" s="5"/>
      <c r="Q57" s="5"/>
      <c r="R57" s="5"/>
      <c r="S57" s="5"/>
      <c r="T57" s="5"/>
      <c r="U57" s="5"/>
      <c r="V57" s="5"/>
      <c r="W57" s="5"/>
      <c r="X57" s="5"/>
      <c r="Y57" s="5"/>
      <c r="Z57" s="5"/>
      <c r="AA57" s="5"/>
      <c r="AB57" s="5"/>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249099509.41049</v>
      </c>
      <c r="E58" s="27" t="n">
        <v>91770659.26641</v>
      </c>
      <c r="F58" s="27" t="n">
        <v>173940276.02802</v>
      </c>
      <c r="G58" s="27" t="n">
        <v>108513613.23983</v>
      </c>
      <c r="H58" s="27" t="n">
        <v>265710935.29443</v>
      </c>
      <c r="I58" s="27" t="n">
        <v>27111024.55317</v>
      </c>
      <c r="J58" s="27" t="n">
        <v>44968621.34751</v>
      </c>
      <c r="K58" s="28" t="n">
        <v>42133982.73692</v>
      </c>
      <c r="L58" s="29"/>
    </row>
    <row r="59" customFormat="false" ht="13.5" hidden="false" customHeight="true" outlineLevel="0" collapsed="false">
      <c r="A59" s="24"/>
      <c r="B59" s="30"/>
      <c r="C59" s="31" t="s">
        <v>67</v>
      </c>
      <c r="D59" s="32" t="n">
        <v>39539604.6683318</v>
      </c>
      <c r="E59" s="32" t="n">
        <v>14566771.3121286</v>
      </c>
      <c r="F59" s="32" t="n">
        <v>27609567.6234952</v>
      </c>
      <c r="G59" s="32" t="n">
        <v>17224383.0539413</v>
      </c>
      <c r="H59" s="32" t="n">
        <v>42176338.9356238</v>
      </c>
      <c r="I59" s="32" t="n">
        <v>4303337.2306619</v>
      </c>
      <c r="J59" s="32" t="n">
        <v>7137876.40436667</v>
      </c>
      <c r="K59" s="33" t="n">
        <v>6687933.76776508</v>
      </c>
      <c r="L59" s="29"/>
      <c r="M59" s="5"/>
      <c r="N59" s="5"/>
      <c r="O59" s="5"/>
      <c r="P59" s="5"/>
      <c r="Q59" s="5"/>
      <c r="R59" s="5"/>
      <c r="S59" s="5"/>
      <c r="T59" s="5"/>
      <c r="U59" s="5"/>
      <c r="V59" s="5"/>
      <c r="W59" s="5"/>
      <c r="X59" s="5"/>
      <c r="Y59" s="5"/>
      <c r="Z59" s="5"/>
      <c r="AA59" s="5"/>
      <c r="AB59" s="5"/>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68</v>
      </c>
      <c r="D60" s="69"/>
      <c r="E60" s="70"/>
      <c r="F60" s="70"/>
      <c r="G60" s="69"/>
      <c r="H60" s="69"/>
      <c r="I60" s="71"/>
      <c r="J60" s="72"/>
      <c r="K60" s="73" t="s">
        <v>93</v>
      </c>
      <c r="L60" s="5"/>
      <c r="M60" s="5"/>
      <c r="N60" s="5"/>
      <c r="O60" s="5"/>
      <c r="P60" s="5"/>
      <c r="Q60" s="5"/>
      <c r="R60" s="5"/>
      <c r="S60" s="5"/>
      <c r="T60" s="5"/>
      <c r="U60" s="5"/>
      <c r="V60" s="5"/>
      <c r="W60" s="5"/>
      <c r="X60" s="5"/>
      <c r="Y60" s="5"/>
      <c r="Z60" s="5"/>
      <c r="AA60" s="5"/>
      <c r="AB60" s="5"/>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customFormat="false" ht="23.25" hidden="false" customHeight="true" outlineLevel="0" collapsed="false">
      <c r="B62" s="74"/>
      <c r="C62" s="68"/>
      <c r="D62" s="68"/>
      <c r="E62" s="68"/>
      <c r="F62" s="68"/>
      <c r="G62" s="68"/>
      <c r="H62" s="68"/>
      <c r="I62" s="68"/>
      <c r="J62" s="68"/>
      <c r="K62" s="68"/>
    </row>
    <row r="63" customFormat="false" ht="96.75" hidden="false" customHeight="true" outlineLevel="0" collapsed="false">
      <c r="B63" s="51"/>
      <c r="C63" s="75" t="s">
        <v>72</v>
      </c>
      <c r="D63" s="75"/>
      <c r="E63" s="75"/>
      <c r="F63" s="75"/>
      <c r="G63" s="75"/>
      <c r="H63" s="75"/>
      <c r="I63" s="75"/>
      <c r="J63" s="75"/>
      <c r="K63" s="75"/>
    </row>
    <row r="64" customFormat="false" ht="15" hidden="false" customHeight="false" outlineLevel="0" collapsed="false">
      <c r="B64" s="51"/>
      <c r="C64" s="52" t="s">
        <v>73</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true"/>
  </sheetPr>
  <dimension ref="A1:IV6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62" activeCellId="0" sqref="C62"/>
    </sheetView>
  </sheetViews>
  <sheetFormatPr defaultRowHeight="12.8"/>
  <cols>
    <col collapsed="false" hidden="false" max="1" min="1" style="1" width="1.21428571428571"/>
    <col collapsed="false" hidden="false" max="2" min="2" style="1" width="3.23979591836735"/>
    <col collapsed="false" hidden="false" max="3" min="3" style="1" width="41.1734693877551"/>
    <col collapsed="false" hidden="false" max="4" min="4" style="1" width="15.7959183673469"/>
    <col collapsed="false" hidden="false" max="10" min="5" style="1" width="14.1734693877551"/>
    <col collapsed="false" hidden="false" max="11" min="11" style="2" width="15.1173469387755"/>
    <col collapsed="false" hidden="false" max="12" min="12" style="1" width="14.1734693877551"/>
    <col collapsed="false" hidden="false" max="257" min="13" style="1" width="11.2040816326531"/>
    <col collapsed="false" hidden="false" max="1025" min="258" style="0" width="11.2040816326531"/>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4</v>
      </c>
      <c r="L2" s="5"/>
      <c r="M2" s="5"/>
      <c r="N2" s="5"/>
      <c r="O2" s="5"/>
      <c r="P2" s="5"/>
      <c r="Q2" s="5"/>
      <c r="R2" s="5"/>
      <c r="S2" s="5"/>
      <c r="T2" s="5"/>
      <c r="U2" s="5"/>
      <c r="V2" s="5"/>
      <c r="W2" s="5"/>
      <c r="X2" s="5"/>
      <c r="Y2" s="5"/>
      <c r="Z2" s="5"/>
      <c r="AA2" s="5"/>
      <c r="AB2" s="5"/>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2</v>
      </c>
      <c r="C3" s="4"/>
      <c r="D3" s="4"/>
      <c r="E3" s="4"/>
      <c r="F3" s="4"/>
      <c r="G3" s="4"/>
      <c r="H3" s="4"/>
      <c r="I3" s="4"/>
      <c r="J3" s="4"/>
      <c r="K3" s="4"/>
      <c r="L3" s="5"/>
      <c r="M3" s="5"/>
      <c r="N3" s="5"/>
      <c r="O3" s="5"/>
      <c r="P3" s="5"/>
      <c r="Q3" s="5"/>
      <c r="R3" s="5"/>
      <c r="S3" s="5"/>
      <c r="T3" s="5"/>
      <c r="U3" s="5"/>
      <c r="V3" s="5"/>
      <c r="W3" s="5"/>
      <c r="X3" s="5"/>
      <c r="Y3" s="5"/>
      <c r="Z3" s="5"/>
      <c r="AA3" s="5"/>
      <c r="AB3" s="5"/>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3</v>
      </c>
      <c r="C4" s="4"/>
      <c r="D4" s="4"/>
      <c r="E4" s="4"/>
      <c r="F4" s="4"/>
      <c r="G4" s="4"/>
      <c r="H4" s="4"/>
      <c r="I4" s="4"/>
      <c r="J4" s="4"/>
      <c r="K4" s="4"/>
      <c r="L4" s="5"/>
      <c r="M4" s="5"/>
      <c r="N4" s="5"/>
      <c r="O4" s="5"/>
      <c r="P4" s="5"/>
      <c r="Q4" s="5"/>
      <c r="R4" s="5"/>
      <c r="S4" s="5"/>
      <c r="T4" s="5"/>
      <c r="U4" s="5"/>
      <c r="V4" s="5"/>
      <c r="W4" s="5"/>
      <c r="X4" s="5"/>
      <c r="Y4" s="5"/>
      <c r="Z4" s="5"/>
      <c r="AA4" s="5"/>
      <c r="AB4" s="5"/>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4</v>
      </c>
      <c r="L5" s="5"/>
      <c r="M5" s="5"/>
      <c r="N5" s="5"/>
      <c r="O5" s="5"/>
      <c r="P5" s="5"/>
      <c r="Q5" s="5"/>
      <c r="R5" s="5"/>
      <c r="S5" s="5"/>
      <c r="T5" s="5"/>
      <c r="U5" s="5"/>
      <c r="V5" s="5"/>
      <c r="W5" s="5"/>
      <c r="X5" s="5"/>
      <c r="Y5" s="5"/>
      <c r="Z5" s="5"/>
      <c r="AA5" s="5"/>
      <c r="AB5" s="5"/>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94</v>
      </c>
      <c r="C7" s="4"/>
      <c r="D7" s="4"/>
      <c r="E7" s="4"/>
      <c r="F7" s="4"/>
      <c r="G7" s="4"/>
      <c r="H7" s="4"/>
      <c r="I7" s="4"/>
      <c r="J7" s="4"/>
      <c r="K7" s="4"/>
      <c r="L7" s="5"/>
      <c r="M7" s="5"/>
      <c r="N7" s="5"/>
      <c r="O7" s="5"/>
      <c r="P7" s="5"/>
      <c r="Q7" s="5"/>
      <c r="R7" s="5"/>
      <c r="S7" s="5"/>
      <c r="T7" s="5"/>
      <c r="U7" s="5"/>
      <c r="V7" s="5"/>
      <c r="W7" s="5"/>
      <c r="X7" s="5"/>
      <c r="Y7" s="5"/>
      <c r="Z7" s="5"/>
      <c r="AA7" s="5"/>
      <c r="AB7" s="5"/>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76" t="s">
        <v>9</v>
      </c>
      <c r="D9" s="76" t="s">
        <v>10</v>
      </c>
      <c r="E9" s="76" t="s">
        <v>11</v>
      </c>
      <c r="F9" s="76" t="s">
        <v>12</v>
      </c>
      <c r="G9" s="76" t="s">
        <v>13</v>
      </c>
      <c r="H9" s="76" t="s">
        <v>14</v>
      </c>
      <c r="I9" s="76" t="s">
        <v>15</v>
      </c>
      <c r="J9" s="76" t="s">
        <v>16</v>
      </c>
      <c r="K9" s="76" t="s">
        <v>17</v>
      </c>
      <c r="L9" s="5"/>
      <c r="M9" s="5"/>
      <c r="N9" s="5"/>
      <c r="O9" s="5"/>
      <c r="P9" s="5"/>
      <c r="Q9" s="5"/>
      <c r="R9" s="5"/>
      <c r="S9" s="5"/>
      <c r="T9" s="5"/>
      <c r="U9" s="5"/>
      <c r="V9" s="5"/>
      <c r="W9" s="5"/>
      <c r="X9" s="5"/>
      <c r="Y9" s="5"/>
      <c r="Z9" s="5"/>
      <c r="AA9" s="5"/>
      <c r="AB9" s="5"/>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72.99552</v>
      </c>
      <c r="E10" s="15" t="n">
        <v>0</v>
      </c>
      <c r="F10" s="15" t="n">
        <v>706.74543</v>
      </c>
      <c r="G10" s="15" t="n">
        <v>706.74543</v>
      </c>
      <c r="H10" s="15" t="n">
        <v>706.74543</v>
      </c>
      <c r="I10" s="15" t="n">
        <v>11.50932</v>
      </c>
      <c r="J10" s="15" t="n">
        <v>1256.06887</v>
      </c>
      <c r="K10" s="16" t="n">
        <v>1883.36076</v>
      </c>
      <c r="L10" s="17"/>
      <c r="M10" s="18"/>
      <c r="N10" s="18"/>
      <c r="O10" s="19"/>
      <c r="P10" s="5"/>
      <c r="Q10" s="5"/>
      <c r="R10" s="5"/>
      <c r="S10" s="5"/>
      <c r="T10" s="5"/>
      <c r="U10" s="5"/>
      <c r="V10" s="5"/>
      <c r="W10" s="5"/>
      <c r="X10" s="5"/>
      <c r="Y10" s="5"/>
      <c r="Z10" s="5"/>
      <c r="AA10" s="5"/>
      <c r="AB10" s="5"/>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2952099.91281</v>
      </c>
      <c r="E11" s="15" t="n">
        <v>1750402.31557</v>
      </c>
      <c r="F11" s="15" t="n">
        <v>4467216.78458</v>
      </c>
      <c r="G11" s="15" t="n">
        <v>2771928.28607</v>
      </c>
      <c r="H11" s="15" t="n">
        <v>6217619.10015</v>
      </c>
      <c r="I11" s="15" t="n">
        <v>319394.32104</v>
      </c>
      <c r="J11" s="15" t="n">
        <v>391947.44703</v>
      </c>
      <c r="K11" s="16" t="n">
        <v>39919.50124</v>
      </c>
      <c r="L11" s="17"/>
      <c r="M11" s="18"/>
      <c r="N11" s="18"/>
      <c r="O11" s="19"/>
      <c r="P11" s="5"/>
      <c r="Q11" s="5"/>
      <c r="R11" s="5"/>
      <c r="S11" s="5"/>
      <c r="T11" s="5"/>
      <c r="U11" s="5"/>
      <c r="V11" s="5"/>
      <c r="W11" s="5"/>
      <c r="X11" s="5"/>
      <c r="Y11" s="5"/>
      <c r="Z11" s="5"/>
      <c r="AA11" s="5"/>
      <c r="AB11" s="5"/>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473460.49524</v>
      </c>
      <c r="E12" s="15" t="n">
        <v>18951.58847</v>
      </c>
      <c r="F12" s="15" t="n">
        <v>438898.31999</v>
      </c>
      <c r="G12" s="15" t="n">
        <v>291722.41319</v>
      </c>
      <c r="H12" s="15" t="n">
        <v>457849.90846</v>
      </c>
      <c r="I12" s="15" t="n">
        <v>63975.48335</v>
      </c>
      <c r="J12" s="15" t="n">
        <v>78773.16246</v>
      </c>
      <c r="K12" s="16" t="n">
        <v>129876.41947</v>
      </c>
      <c r="L12" s="17"/>
      <c r="M12" s="18"/>
      <c r="N12" s="18"/>
      <c r="O12" s="19"/>
      <c r="P12" s="5"/>
      <c r="Q12" s="5"/>
      <c r="R12" s="5"/>
      <c r="S12" s="5"/>
      <c r="T12" s="5"/>
      <c r="U12" s="5"/>
      <c r="V12" s="5"/>
      <c r="W12" s="5"/>
      <c r="X12" s="5"/>
      <c r="Y12" s="5"/>
      <c r="Z12" s="5"/>
      <c r="AA12" s="5"/>
      <c r="AB12" s="5"/>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1072523.49743</v>
      </c>
      <c r="E13" s="15" t="n">
        <v>241679.51206</v>
      </c>
      <c r="F13" s="15" t="n">
        <v>1669419.48806</v>
      </c>
      <c r="G13" s="15" t="n">
        <v>749259.11472</v>
      </c>
      <c r="H13" s="15" t="n">
        <v>1911099.00012</v>
      </c>
      <c r="I13" s="15" t="n">
        <v>179238.76395</v>
      </c>
      <c r="J13" s="15" t="n">
        <v>296344.96684</v>
      </c>
      <c r="K13" s="16" t="n">
        <v>1438.48588</v>
      </c>
      <c r="L13" s="17"/>
      <c r="M13" s="18"/>
      <c r="N13" s="18"/>
      <c r="O13" s="19"/>
      <c r="P13" s="5"/>
      <c r="Q13" s="5"/>
      <c r="R13" s="5"/>
      <c r="S13" s="5"/>
      <c r="T13" s="5"/>
      <c r="U13" s="5"/>
      <c r="V13" s="5"/>
      <c r="W13" s="5"/>
      <c r="X13" s="5"/>
      <c r="Y13" s="5"/>
      <c r="Z13" s="5"/>
      <c r="AA13" s="5"/>
      <c r="AB13" s="5"/>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1163716.93109</v>
      </c>
      <c r="E14" s="15" t="n">
        <v>656077.7805</v>
      </c>
      <c r="F14" s="15" t="n">
        <v>1821626.31011</v>
      </c>
      <c r="G14" s="15" t="n">
        <v>1077331.84054</v>
      </c>
      <c r="H14" s="15" t="n">
        <v>2477704.09061</v>
      </c>
      <c r="I14" s="15" t="n">
        <v>185532.69267</v>
      </c>
      <c r="J14" s="15" t="n">
        <v>204570.75536</v>
      </c>
      <c r="K14" s="16" t="n">
        <v>6072.84325</v>
      </c>
      <c r="L14" s="5"/>
      <c r="M14" s="18"/>
      <c r="N14" s="18"/>
      <c r="O14" s="19"/>
      <c r="P14" s="5"/>
      <c r="Q14" s="5"/>
      <c r="R14" s="5"/>
      <c r="S14" s="5"/>
      <c r="T14" s="5"/>
      <c r="U14" s="5"/>
      <c r="V14" s="5"/>
      <c r="W14" s="5"/>
      <c r="X14" s="5"/>
      <c r="Y14" s="5"/>
      <c r="Z14" s="5"/>
      <c r="AA14" s="5"/>
      <c r="AB14" s="5"/>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438252.29665</v>
      </c>
      <c r="E15" s="15" t="n">
        <v>324029.63586</v>
      </c>
      <c r="F15" s="15" t="n">
        <v>1394113.05096</v>
      </c>
      <c r="G15" s="15" t="n">
        <v>1230781.70581</v>
      </c>
      <c r="H15" s="15" t="n">
        <v>1718142.68682</v>
      </c>
      <c r="I15" s="15" t="n">
        <v>96081.4002</v>
      </c>
      <c r="J15" s="15" t="n">
        <v>117451.32438</v>
      </c>
      <c r="K15" s="16" t="n">
        <v>1341.28377</v>
      </c>
      <c r="L15" s="17"/>
      <c r="M15" s="5"/>
      <c r="N15" s="18"/>
      <c r="O15" s="19"/>
      <c r="P15" s="5"/>
      <c r="Q15" s="5"/>
      <c r="R15" s="5"/>
      <c r="S15" s="5"/>
      <c r="T15" s="5"/>
      <c r="U15" s="5"/>
      <c r="V15" s="5"/>
      <c r="W15" s="5"/>
      <c r="X15" s="5"/>
      <c r="Y15" s="5"/>
      <c r="Z15" s="5"/>
      <c r="AA15" s="5"/>
      <c r="AB15" s="5"/>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1871322.20328</v>
      </c>
      <c r="E16" s="15" t="n">
        <v>765554.33604</v>
      </c>
      <c r="F16" s="15" t="n">
        <v>8894186.81172</v>
      </c>
      <c r="G16" s="15" t="n">
        <v>2673282.28846</v>
      </c>
      <c r="H16" s="15" t="n">
        <v>9659741.14776</v>
      </c>
      <c r="I16" s="15" t="n">
        <v>361199.96292</v>
      </c>
      <c r="J16" s="15" t="n">
        <v>1116086.95438</v>
      </c>
      <c r="K16" s="16" t="n">
        <v>753350.21512</v>
      </c>
      <c r="L16" s="17"/>
      <c r="M16" s="18"/>
      <c r="N16" s="18"/>
      <c r="O16" s="19"/>
      <c r="P16" s="5"/>
      <c r="Q16" s="5"/>
      <c r="R16" s="5"/>
      <c r="S16" s="5"/>
      <c r="T16" s="5"/>
      <c r="U16" s="5"/>
      <c r="V16" s="5"/>
      <c r="W16" s="5"/>
      <c r="X16" s="5"/>
      <c r="Y16" s="5"/>
      <c r="Z16" s="5"/>
      <c r="AA16" s="5"/>
      <c r="AB16" s="5"/>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1158488.59103</v>
      </c>
      <c r="E17" s="15" t="n">
        <v>689700.16882</v>
      </c>
      <c r="F17" s="15" t="n">
        <v>2502507.49181</v>
      </c>
      <c r="G17" s="15" t="n">
        <v>1393935.93774</v>
      </c>
      <c r="H17" s="15" t="n">
        <v>3192207.66063</v>
      </c>
      <c r="I17" s="15" t="n">
        <v>195131.15282</v>
      </c>
      <c r="J17" s="15" t="n">
        <v>127070.71424</v>
      </c>
      <c r="K17" s="16" t="n">
        <v>1731.02873</v>
      </c>
      <c r="L17" s="17"/>
      <c r="M17" s="5"/>
      <c r="N17" s="18"/>
      <c r="O17" s="19"/>
      <c r="P17" s="5"/>
      <c r="Q17" s="5"/>
      <c r="R17" s="5"/>
      <c r="S17" s="5"/>
      <c r="T17" s="5"/>
      <c r="U17" s="5"/>
      <c r="V17" s="5"/>
      <c r="W17" s="5"/>
      <c r="X17" s="5"/>
      <c r="Y17" s="5"/>
      <c r="Z17" s="5"/>
      <c r="AA17" s="5"/>
      <c r="AB17" s="5"/>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104346.2024</v>
      </c>
      <c r="E18" s="15" t="n">
        <v>6183.61054</v>
      </c>
      <c r="F18" s="15" t="n">
        <v>36082.24996</v>
      </c>
      <c r="G18" s="15" t="n">
        <v>33478.60697</v>
      </c>
      <c r="H18" s="15" t="n">
        <v>42265.8605</v>
      </c>
      <c r="I18" s="15" t="n">
        <v>234.10099</v>
      </c>
      <c r="J18" s="15" t="n">
        <v>50508.10852</v>
      </c>
      <c r="K18" s="16" t="n">
        <v>33207.83633</v>
      </c>
      <c r="L18" s="17"/>
      <c r="M18" s="18"/>
      <c r="N18" s="18"/>
      <c r="O18" s="19"/>
      <c r="P18" s="5"/>
      <c r="Q18" s="5"/>
      <c r="R18" s="5"/>
      <c r="S18" s="5"/>
      <c r="T18" s="5"/>
      <c r="U18" s="5"/>
      <c r="V18" s="5"/>
      <c r="W18" s="5"/>
      <c r="X18" s="5"/>
      <c r="Y18" s="5"/>
      <c r="Z18" s="5"/>
      <c r="AA18" s="5"/>
      <c r="AB18" s="5"/>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591371.15376</v>
      </c>
      <c r="E19" s="15" t="n">
        <v>128863.9695</v>
      </c>
      <c r="F19" s="15" t="n">
        <v>3087625.09647</v>
      </c>
      <c r="G19" s="15" t="n">
        <v>1199846.15316</v>
      </c>
      <c r="H19" s="15" t="n">
        <v>3216489.06597</v>
      </c>
      <c r="I19" s="15" t="n">
        <v>87744.22841</v>
      </c>
      <c r="J19" s="15" t="n">
        <v>116454.66425</v>
      </c>
      <c r="K19" s="16" t="n">
        <v>-38549.25518</v>
      </c>
      <c r="L19" s="17"/>
      <c r="M19" s="18"/>
      <c r="N19" s="18"/>
      <c r="O19" s="19"/>
      <c r="P19" s="5"/>
      <c r="Q19" s="5"/>
      <c r="R19" s="5"/>
      <c r="S19" s="5"/>
      <c r="T19" s="5"/>
      <c r="U19" s="5"/>
      <c r="V19" s="5"/>
      <c r="W19" s="5"/>
      <c r="X19" s="5"/>
      <c r="Y19" s="5"/>
      <c r="Z19" s="5"/>
      <c r="AA19" s="5"/>
      <c r="AB19" s="5"/>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103077.69371</v>
      </c>
      <c r="E20" s="15" t="n">
        <v>21095.2382</v>
      </c>
      <c r="F20" s="15" t="n">
        <v>488408.94399</v>
      </c>
      <c r="G20" s="15" t="n">
        <v>456264.43294</v>
      </c>
      <c r="H20" s="15" t="n">
        <v>509504.18219</v>
      </c>
      <c r="I20" s="15" t="n">
        <v>14063.81573</v>
      </c>
      <c r="J20" s="15" t="n">
        <v>33503.14123</v>
      </c>
      <c r="K20" s="16" t="n">
        <v>-36106.06734</v>
      </c>
      <c r="L20" s="17"/>
      <c r="M20" s="5"/>
      <c r="N20" s="18"/>
      <c r="O20" s="19"/>
      <c r="P20" s="5"/>
      <c r="Q20" s="5"/>
      <c r="R20" s="5"/>
      <c r="S20" s="5"/>
      <c r="T20" s="5"/>
      <c r="U20" s="5"/>
      <c r="V20" s="5"/>
      <c r="W20" s="5"/>
      <c r="X20" s="5"/>
      <c r="Y20" s="5"/>
      <c r="Z20" s="5"/>
      <c r="AA20" s="5"/>
      <c r="AB20" s="5"/>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17826501.25332</v>
      </c>
      <c r="E21" s="15" t="n">
        <v>7844377.73648</v>
      </c>
      <c r="F21" s="15" t="n">
        <v>17379400.65137</v>
      </c>
      <c r="G21" s="15" t="n">
        <v>13614807.74704</v>
      </c>
      <c r="H21" s="15" t="n">
        <v>25223778.38785</v>
      </c>
      <c r="I21" s="15" t="n">
        <v>3087578.18196</v>
      </c>
      <c r="J21" s="15" t="n">
        <v>2878050.54549</v>
      </c>
      <c r="K21" s="16" t="n">
        <v>2181460.63372</v>
      </c>
      <c r="L21" s="17"/>
      <c r="M21" s="18"/>
      <c r="N21" s="18"/>
      <c r="O21" s="19"/>
      <c r="P21" s="5"/>
      <c r="Q21" s="5"/>
      <c r="R21" s="5"/>
      <c r="S21" s="5"/>
      <c r="T21" s="5"/>
      <c r="U21" s="5"/>
      <c r="V21" s="5"/>
      <c r="W21" s="5"/>
      <c r="X21" s="5"/>
      <c r="Y21" s="5"/>
      <c r="Z21" s="5"/>
      <c r="AA21" s="5"/>
      <c r="AB21" s="5"/>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623854.98134</v>
      </c>
      <c r="E22" s="15" t="n">
        <v>158736.77045</v>
      </c>
      <c r="F22" s="15" t="n">
        <v>408077.72549</v>
      </c>
      <c r="G22" s="15" t="n">
        <v>285928.70488</v>
      </c>
      <c r="H22" s="15" t="n">
        <v>566814.49594</v>
      </c>
      <c r="I22" s="15" t="n">
        <v>89580.56353</v>
      </c>
      <c r="J22" s="15" t="n">
        <v>87827.64846</v>
      </c>
      <c r="K22" s="16" t="n">
        <v>116458.73784</v>
      </c>
      <c r="L22" s="5"/>
      <c r="M22" s="5"/>
      <c r="N22" s="5"/>
      <c r="O22" s="5"/>
      <c r="P22" s="5"/>
      <c r="Q22" s="5"/>
      <c r="R22" s="5"/>
      <c r="S22" s="5"/>
      <c r="T22" s="5"/>
      <c r="U22" s="5"/>
      <c r="V22" s="5"/>
      <c r="W22" s="5"/>
      <c r="X22" s="5"/>
      <c r="Y22" s="5"/>
      <c r="Z22" s="5"/>
      <c r="AA22" s="5"/>
      <c r="AB22" s="5"/>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1383248.0239</v>
      </c>
      <c r="E23" s="15" t="n">
        <v>744315.93093</v>
      </c>
      <c r="F23" s="15" t="n">
        <v>1524351.42115</v>
      </c>
      <c r="G23" s="15" t="n">
        <v>955627.42506</v>
      </c>
      <c r="H23" s="15" t="n">
        <v>2268667.35208</v>
      </c>
      <c r="I23" s="15" t="n">
        <v>288062.55857</v>
      </c>
      <c r="J23" s="15" t="n">
        <v>218518.08106</v>
      </c>
      <c r="K23" s="16" t="n">
        <v>3039.4068</v>
      </c>
      <c r="L23" s="5"/>
      <c r="M23" s="5"/>
      <c r="N23" s="5"/>
      <c r="O23" s="5"/>
      <c r="P23" s="5"/>
      <c r="Q23" s="5"/>
      <c r="R23" s="5"/>
      <c r="S23" s="5"/>
      <c r="T23" s="5"/>
      <c r="U23" s="5"/>
      <c r="V23" s="5"/>
      <c r="W23" s="5"/>
      <c r="X23" s="5"/>
      <c r="Y23" s="5"/>
      <c r="Z23" s="5"/>
      <c r="AA23" s="5"/>
      <c r="AB23" s="5"/>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1380512.44953</v>
      </c>
      <c r="E24" s="15" t="n">
        <v>260940.16677</v>
      </c>
      <c r="F24" s="15" t="n">
        <v>2762336.027</v>
      </c>
      <c r="G24" s="15" t="n">
        <v>1328612.35297</v>
      </c>
      <c r="H24" s="15" t="n">
        <v>3023276.19377</v>
      </c>
      <c r="I24" s="15" t="n">
        <v>97906.07625</v>
      </c>
      <c r="J24" s="15" t="n">
        <v>464915.99789</v>
      </c>
      <c r="K24" s="16" t="n">
        <v>11347.8668</v>
      </c>
      <c r="L24" s="5"/>
      <c r="M24" s="5"/>
      <c r="N24" s="5"/>
      <c r="O24" s="5"/>
      <c r="P24" s="5"/>
      <c r="Q24" s="5"/>
      <c r="R24" s="5"/>
      <c r="S24" s="5"/>
      <c r="T24" s="5"/>
      <c r="U24" s="5"/>
      <c r="V24" s="5"/>
      <c r="W24" s="5"/>
      <c r="X24" s="5"/>
      <c r="Y24" s="5"/>
      <c r="Z24" s="5"/>
      <c r="AA24" s="5"/>
      <c r="AB24" s="5"/>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2190.02631</v>
      </c>
      <c r="E25" s="15" t="n">
        <v>-25.88068</v>
      </c>
      <c r="F25" s="15" t="n">
        <v>110948.57911</v>
      </c>
      <c r="G25" s="15" t="n">
        <v>110948.57911</v>
      </c>
      <c r="H25" s="15" t="n">
        <v>110922.69843</v>
      </c>
      <c r="I25" s="15" t="n">
        <v>144.63356</v>
      </c>
      <c r="J25" s="15" t="n">
        <v>12920.73504</v>
      </c>
      <c r="K25" s="16" t="n">
        <v>3291.75124</v>
      </c>
      <c r="L25" s="5"/>
      <c r="M25" s="5"/>
      <c r="N25" s="5"/>
      <c r="O25" s="5"/>
      <c r="P25" s="5"/>
      <c r="Q25" s="5"/>
      <c r="R25" s="5"/>
      <c r="S25" s="5"/>
      <c r="T25" s="5"/>
      <c r="U25" s="5"/>
      <c r="V25" s="5"/>
      <c r="W25" s="5"/>
      <c r="X25" s="5"/>
      <c r="Y25" s="5"/>
      <c r="Z25" s="5"/>
      <c r="AA25" s="5"/>
      <c r="AB25" s="5"/>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2592123.32724</v>
      </c>
      <c r="E26" s="15" t="n">
        <v>844919.15983</v>
      </c>
      <c r="F26" s="15" t="n">
        <v>2722781.0305</v>
      </c>
      <c r="G26" s="15" t="n">
        <v>1660995.29639</v>
      </c>
      <c r="H26" s="15" t="n">
        <v>3567700.19033</v>
      </c>
      <c r="I26" s="15" t="n">
        <v>470903.5263</v>
      </c>
      <c r="J26" s="15" t="n">
        <v>512770.50722</v>
      </c>
      <c r="K26" s="16" t="n">
        <v>1141.57614</v>
      </c>
      <c r="L26" s="5"/>
      <c r="M26" s="5"/>
      <c r="N26" s="5"/>
      <c r="O26" s="5"/>
      <c r="P26" s="5"/>
      <c r="Q26" s="5"/>
      <c r="R26" s="5"/>
      <c r="S26" s="5"/>
      <c r="T26" s="5"/>
      <c r="U26" s="5"/>
      <c r="V26" s="5"/>
      <c r="W26" s="5"/>
      <c r="X26" s="5"/>
      <c r="Y26" s="5"/>
      <c r="Z26" s="5"/>
      <c r="AA26" s="5"/>
      <c r="AB26" s="5"/>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204441.77708</v>
      </c>
      <c r="E27" s="15" t="n">
        <v>58517.4971</v>
      </c>
      <c r="F27" s="15" t="n">
        <v>100614.40345</v>
      </c>
      <c r="G27" s="15" t="n">
        <v>100614.40345</v>
      </c>
      <c r="H27" s="15" t="n">
        <v>159131.90055</v>
      </c>
      <c r="I27" s="15" t="n">
        <v>15592.05307</v>
      </c>
      <c r="J27" s="15" t="n">
        <v>46380.71961</v>
      </c>
      <c r="K27" s="16" t="n">
        <v>30487.40254</v>
      </c>
      <c r="L27" s="5"/>
      <c r="M27" s="5"/>
      <c r="N27" s="5"/>
      <c r="O27" s="5"/>
      <c r="P27" s="5"/>
      <c r="Q27" s="5"/>
      <c r="R27" s="5"/>
      <c r="S27" s="5"/>
      <c r="T27" s="5"/>
      <c r="U27" s="5"/>
      <c r="V27" s="5"/>
      <c r="W27" s="5"/>
      <c r="X27" s="5"/>
      <c r="Y27" s="5"/>
      <c r="Z27" s="5"/>
      <c r="AA27" s="5"/>
      <c r="AB27" s="5"/>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369161.14128</v>
      </c>
      <c r="E28" s="15" t="n">
        <v>61982.20752</v>
      </c>
      <c r="F28" s="15" t="n">
        <v>3152784.57121</v>
      </c>
      <c r="G28" s="15" t="n">
        <v>3104625.81728</v>
      </c>
      <c r="H28" s="15" t="n">
        <v>3214766.77873</v>
      </c>
      <c r="I28" s="15" t="n">
        <v>21552.45269</v>
      </c>
      <c r="J28" s="15" t="n">
        <v>196855.07279</v>
      </c>
      <c r="K28" s="16" t="n">
        <v>-279001.76991</v>
      </c>
      <c r="L28" s="5"/>
      <c r="M28" s="5"/>
      <c r="N28" s="5"/>
      <c r="O28" s="5"/>
      <c r="P28" s="5"/>
      <c r="Q28" s="5"/>
      <c r="R28" s="5"/>
      <c r="S28" s="5"/>
      <c r="T28" s="5"/>
      <c r="U28" s="5"/>
      <c r="V28" s="5"/>
      <c r="W28" s="5"/>
      <c r="X28" s="5"/>
      <c r="Y28" s="5"/>
      <c r="Z28" s="5"/>
      <c r="AA28" s="5"/>
      <c r="AB28" s="5"/>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482055.4698</v>
      </c>
      <c r="E29" s="15" t="n">
        <v>193045.62671</v>
      </c>
      <c r="F29" s="15" t="n">
        <v>760353.931</v>
      </c>
      <c r="G29" s="15" t="n">
        <v>577349.78138</v>
      </c>
      <c r="H29" s="15" t="n">
        <v>953399.55771</v>
      </c>
      <c r="I29" s="15" t="n">
        <v>27195.59149</v>
      </c>
      <c r="J29" s="15" t="n">
        <v>110302.79632</v>
      </c>
      <c r="K29" s="16" t="n">
        <v>5800.18008</v>
      </c>
      <c r="L29" s="5"/>
      <c r="M29" s="5"/>
      <c r="N29" s="5"/>
      <c r="O29" s="5"/>
      <c r="P29" s="5"/>
      <c r="Q29" s="5"/>
      <c r="R29" s="5"/>
      <c r="S29" s="5"/>
      <c r="T29" s="5"/>
      <c r="U29" s="5"/>
      <c r="V29" s="5"/>
      <c r="W29" s="5"/>
      <c r="X29" s="5"/>
      <c r="Y29" s="5"/>
      <c r="Z29" s="5"/>
      <c r="AA29" s="5"/>
      <c r="AB29" s="5"/>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984552.24814</v>
      </c>
      <c r="E30" s="15" t="n">
        <v>225167.4067</v>
      </c>
      <c r="F30" s="15" t="n">
        <v>2131527.14534</v>
      </c>
      <c r="G30" s="15" t="n">
        <v>2131527.14534</v>
      </c>
      <c r="H30" s="15" t="n">
        <v>2356694.55204</v>
      </c>
      <c r="I30" s="15" t="n">
        <v>164757.33282</v>
      </c>
      <c r="J30" s="15" t="n">
        <v>285146.37182</v>
      </c>
      <c r="K30" s="16" t="n">
        <v>405471.93006</v>
      </c>
      <c r="L30" s="5"/>
      <c r="M30" s="5"/>
      <c r="N30" s="5"/>
      <c r="O30" s="5"/>
      <c r="P30" s="5"/>
      <c r="Q30" s="5"/>
      <c r="R30" s="5"/>
      <c r="S30" s="5"/>
      <c r="T30" s="5"/>
      <c r="U30" s="5"/>
      <c r="V30" s="5"/>
      <c r="W30" s="5"/>
      <c r="X30" s="5"/>
      <c r="Y30" s="5"/>
      <c r="Z30" s="5"/>
      <c r="AA30" s="5"/>
      <c r="AB30" s="5"/>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11476333.10781</v>
      </c>
      <c r="E31" s="15" t="n">
        <v>1418249.62276</v>
      </c>
      <c r="F31" s="15" t="n">
        <v>14150948.05932</v>
      </c>
      <c r="G31" s="15" t="n">
        <v>13940367.47505</v>
      </c>
      <c r="H31" s="15" t="n">
        <v>15569197.68208</v>
      </c>
      <c r="I31" s="15" t="n">
        <v>321984.17161</v>
      </c>
      <c r="J31" s="15" t="n">
        <v>1199923.17725</v>
      </c>
      <c r="K31" s="16" t="n">
        <v>505661.29735</v>
      </c>
      <c r="L31" s="5"/>
      <c r="M31" s="5"/>
      <c r="N31" s="5"/>
      <c r="O31" s="5"/>
      <c r="P31" s="5"/>
      <c r="Q31" s="5"/>
      <c r="R31" s="5"/>
      <c r="S31" s="5"/>
      <c r="T31" s="5"/>
      <c r="U31" s="5"/>
      <c r="V31" s="5"/>
      <c r="W31" s="5"/>
      <c r="X31" s="5"/>
      <c r="Y31" s="5"/>
      <c r="Z31" s="5"/>
      <c r="AA31" s="5"/>
      <c r="AB31" s="5"/>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619777.37877</v>
      </c>
      <c r="E32" s="15" t="n">
        <v>183234.68098</v>
      </c>
      <c r="F32" s="15" t="n">
        <v>1705117.58136</v>
      </c>
      <c r="G32" s="15" t="n">
        <v>1694803.75313</v>
      </c>
      <c r="H32" s="15" t="n">
        <v>1888352.26234</v>
      </c>
      <c r="I32" s="15" t="n">
        <v>39118.27665</v>
      </c>
      <c r="J32" s="15" t="n">
        <v>167824.74813</v>
      </c>
      <c r="K32" s="16" t="n">
        <v>-56940.6797</v>
      </c>
      <c r="L32" s="5"/>
      <c r="M32" s="5"/>
      <c r="N32" s="5"/>
      <c r="O32" s="5"/>
      <c r="P32" s="5"/>
      <c r="Q32" s="5"/>
      <c r="R32" s="5"/>
      <c r="S32" s="5"/>
      <c r="T32" s="5"/>
      <c r="U32" s="5"/>
      <c r="V32" s="5"/>
      <c r="W32" s="5"/>
      <c r="X32" s="5"/>
      <c r="Y32" s="5"/>
      <c r="Z32" s="5"/>
      <c r="AA32" s="5"/>
      <c r="AB32" s="5"/>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109493.95294</v>
      </c>
      <c r="E33" s="15" t="n">
        <v>35895.43372</v>
      </c>
      <c r="F33" s="15" t="n">
        <v>87412.82</v>
      </c>
      <c r="G33" s="15" t="n">
        <v>83711.5984</v>
      </c>
      <c r="H33" s="15" t="n">
        <v>123308.25372</v>
      </c>
      <c r="I33" s="15" t="n">
        <v>22785.74046</v>
      </c>
      <c r="J33" s="15" t="n">
        <v>42375.59989</v>
      </c>
      <c r="K33" s="16" t="n">
        <v>34561.60455</v>
      </c>
      <c r="L33" s="5"/>
      <c r="M33" s="5"/>
      <c r="N33" s="5"/>
      <c r="O33" s="5"/>
      <c r="P33" s="5"/>
      <c r="Q33" s="5"/>
      <c r="R33" s="5"/>
      <c r="S33" s="5"/>
      <c r="T33" s="5"/>
      <c r="U33" s="5"/>
      <c r="V33" s="5"/>
      <c r="W33" s="5"/>
      <c r="X33" s="5"/>
      <c r="Y33" s="5"/>
      <c r="Z33" s="5"/>
      <c r="AA33" s="5"/>
      <c r="AB33" s="5"/>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562951.1565</v>
      </c>
      <c r="E34" s="15" t="n">
        <v>174756.2134</v>
      </c>
      <c r="F34" s="15" t="n">
        <v>663365.33333</v>
      </c>
      <c r="G34" s="15" t="n">
        <v>264393.75132</v>
      </c>
      <c r="H34" s="15" t="n">
        <v>838121.54673</v>
      </c>
      <c r="I34" s="15" t="n">
        <v>103380.57258</v>
      </c>
      <c r="J34" s="15" t="n">
        <v>104465.09412</v>
      </c>
      <c r="K34" s="16" t="n">
        <v>3782.48145</v>
      </c>
      <c r="L34" s="5"/>
      <c r="M34" s="5"/>
      <c r="N34" s="5"/>
      <c r="O34" s="5"/>
      <c r="P34" s="5"/>
      <c r="Q34" s="5"/>
      <c r="R34" s="5"/>
      <c r="S34" s="5"/>
      <c r="T34" s="5"/>
      <c r="U34" s="5"/>
      <c r="V34" s="5"/>
      <c r="W34" s="5"/>
      <c r="X34" s="5"/>
      <c r="Y34" s="5"/>
      <c r="Z34" s="5"/>
      <c r="AA34" s="5"/>
      <c r="AB34" s="5"/>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6823320.85555</v>
      </c>
      <c r="E35" s="15" t="n">
        <v>2042009.53586</v>
      </c>
      <c r="F35" s="15" t="n">
        <v>7993904.99697</v>
      </c>
      <c r="G35" s="15" t="n">
        <v>2886576.66668</v>
      </c>
      <c r="H35" s="15" t="n">
        <v>10035914.53283</v>
      </c>
      <c r="I35" s="15" t="n">
        <v>727505.80976</v>
      </c>
      <c r="J35" s="15" t="n">
        <v>1004247.55153</v>
      </c>
      <c r="K35" s="16" t="n">
        <v>56147.82083</v>
      </c>
      <c r="L35" s="5"/>
      <c r="M35" s="5"/>
      <c r="N35" s="5"/>
      <c r="O35" s="5"/>
      <c r="P35" s="5"/>
      <c r="Q35" s="5"/>
      <c r="R35" s="5"/>
      <c r="S35" s="5"/>
      <c r="T35" s="5"/>
      <c r="U35" s="5"/>
      <c r="V35" s="5"/>
      <c r="W35" s="5"/>
      <c r="X35" s="5"/>
      <c r="Y35" s="5"/>
      <c r="Z35" s="5"/>
      <c r="AA35" s="5"/>
      <c r="AB35" s="5"/>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10463505.9537</v>
      </c>
      <c r="E36" s="15" t="n">
        <v>5102223.56404</v>
      </c>
      <c r="F36" s="15" t="n">
        <v>9565014.87625</v>
      </c>
      <c r="G36" s="15" t="n">
        <v>7901199.15586</v>
      </c>
      <c r="H36" s="15" t="n">
        <v>14667238.44029</v>
      </c>
      <c r="I36" s="15" t="n">
        <v>1314563.56838</v>
      </c>
      <c r="J36" s="15" t="n">
        <v>1776961.05201</v>
      </c>
      <c r="K36" s="16" t="n">
        <v>86437.85216</v>
      </c>
      <c r="L36" s="5"/>
      <c r="M36" s="5"/>
      <c r="N36" s="5"/>
      <c r="O36" s="5"/>
      <c r="P36" s="5"/>
      <c r="Q36" s="5"/>
      <c r="R36" s="5"/>
      <c r="S36" s="5"/>
      <c r="T36" s="5"/>
      <c r="U36" s="5"/>
      <c r="V36" s="5"/>
      <c r="W36" s="5"/>
      <c r="X36" s="5"/>
      <c r="Y36" s="5"/>
      <c r="Z36" s="5"/>
      <c r="AA36" s="5"/>
      <c r="AB36" s="5"/>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1946592.36952</v>
      </c>
      <c r="E37" s="15" t="n">
        <v>998218.49417</v>
      </c>
      <c r="F37" s="15" t="n">
        <v>4098482.59542</v>
      </c>
      <c r="G37" s="15" t="n">
        <v>2444581.554</v>
      </c>
      <c r="H37" s="15" t="n">
        <v>5096701.08959</v>
      </c>
      <c r="I37" s="15" t="n">
        <v>248884.28671</v>
      </c>
      <c r="J37" s="15" t="n">
        <v>324501.00816</v>
      </c>
      <c r="K37" s="16" t="n">
        <v>40651.73432</v>
      </c>
      <c r="L37" s="5"/>
      <c r="M37" s="5"/>
      <c r="N37" s="5"/>
      <c r="O37" s="5"/>
      <c r="P37" s="5"/>
      <c r="Q37" s="5"/>
      <c r="R37" s="5"/>
      <c r="S37" s="5"/>
      <c r="T37" s="5"/>
      <c r="U37" s="5"/>
      <c r="V37" s="5"/>
      <c r="W37" s="5"/>
      <c r="X37" s="5"/>
      <c r="Y37" s="5"/>
      <c r="Z37" s="5"/>
      <c r="AA37" s="5"/>
      <c r="AB37" s="5"/>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54401.292</v>
      </c>
      <c r="E38" s="15" t="n">
        <v>2369.83909</v>
      </c>
      <c r="F38" s="15" t="n">
        <v>426.42051</v>
      </c>
      <c r="G38" s="15" t="n">
        <v>87.14718</v>
      </c>
      <c r="H38" s="15" t="n">
        <v>2796.2596</v>
      </c>
      <c r="I38" s="15" t="n">
        <v>2275.02892</v>
      </c>
      <c r="J38" s="15" t="n">
        <v>12719.07741</v>
      </c>
      <c r="K38" s="16" t="n">
        <v>14656.56823</v>
      </c>
      <c r="L38" s="5"/>
      <c r="M38" s="5"/>
      <c r="N38" s="5"/>
      <c r="O38" s="5"/>
      <c r="P38" s="5"/>
      <c r="Q38" s="5"/>
      <c r="R38" s="5"/>
      <c r="S38" s="5"/>
      <c r="T38" s="5"/>
      <c r="U38" s="5"/>
      <c r="V38" s="5"/>
      <c r="W38" s="5"/>
      <c r="X38" s="5"/>
      <c r="Y38" s="5"/>
      <c r="Z38" s="5"/>
      <c r="AA38" s="5"/>
      <c r="AB38" s="5"/>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865051.26137</v>
      </c>
      <c r="E39" s="15" t="n">
        <v>322042.23457</v>
      </c>
      <c r="F39" s="15" t="n">
        <v>532127.98738</v>
      </c>
      <c r="G39" s="15" t="n">
        <v>279528.80155</v>
      </c>
      <c r="H39" s="15" t="n">
        <v>854170.22195</v>
      </c>
      <c r="I39" s="15" t="n">
        <v>156259.04536</v>
      </c>
      <c r="J39" s="15" t="n">
        <v>237819.03116</v>
      </c>
      <c r="K39" s="16" t="n">
        <v>4960.37927</v>
      </c>
      <c r="L39" s="5"/>
      <c r="M39" s="5"/>
      <c r="N39" s="5"/>
      <c r="O39" s="5"/>
      <c r="P39" s="5"/>
      <c r="Q39" s="5"/>
      <c r="R39" s="5"/>
      <c r="S39" s="5"/>
      <c r="T39" s="5"/>
      <c r="U39" s="5"/>
      <c r="V39" s="5"/>
      <c r="W39" s="5"/>
      <c r="X39" s="5"/>
      <c r="Y39" s="5"/>
      <c r="Z39" s="5"/>
      <c r="AA39" s="5"/>
      <c r="AB39" s="5"/>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2719835.71615</v>
      </c>
      <c r="E40" s="15" t="n">
        <v>1507161.00861</v>
      </c>
      <c r="F40" s="15" t="n">
        <v>10444478.88089</v>
      </c>
      <c r="G40" s="15" t="n">
        <v>3080370.66176</v>
      </c>
      <c r="H40" s="15" t="n">
        <v>11951639.8895</v>
      </c>
      <c r="I40" s="15" t="n">
        <v>439986.8227</v>
      </c>
      <c r="J40" s="15" t="n">
        <v>721454.60664</v>
      </c>
      <c r="K40" s="16" t="n">
        <v>48324.51516</v>
      </c>
      <c r="L40" s="5"/>
      <c r="M40" s="5"/>
      <c r="N40" s="5"/>
      <c r="O40" s="5"/>
      <c r="P40" s="5"/>
      <c r="Q40" s="5"/>
      <c r="R40" s="5"/>
      <c r="S40" s="5"/>
      <c r="T40" s="5"/>
      <c r="U40" s="5"/>
      <c r="V40" s="5"/>
      <c r="W40" s="5"/>
      <c r="X40" s="5"/>
      <c r="Y40" s="5"/>
      <c r="Z40" s="5"/>
      <c r="AA40" s="5"/>
      <c r="AB40" s="5"/>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1460504.76773</v>
      </c>
      <c r="E41" s="15" t="n">
        <v>357075.64699</v>
      </c>
      <c r="F41" s="15" t="n">
        <v>1177404.12134</v>
      </c>
      <c r="G41" s="15" t="n">
        <v>1172546.62384</v>
      </c>
      <c r="H41" s="15" t="n">
        <v>1534479.76833</v>
      </c>
      <c r="I41" s="15" t="n">
        <v>215917.83659</v>
      </c>
      <c r="J41" s="15" t="n">
        <v>353787.0694</v>
      </c>
      <c r="K41" s="16" t="n">
        <v>10598.15455</v>
      </c>
      <c r="L41" s="5"/>
      <c r="M41" s="5"/>
      <c r="N41" s="5"/>
      <c r="O41" s="5"/>
      <c r="P41" s="5"/>
      <c r="Q41" s="5"/>
      <c r="R41" s="5"/>
      <c r="S41" s="5"/>
      <c r="T41" s="5"/>
      <c r="U41" s="5"/>
      <c r="V41" s="5"/>
      <c r="W41" s="5"/>
      <c r="X41" s="5"/>
      <c r="Y41" s="5"/>
      <c r="Z41" s="5"/>
      <c r="AA41" s="5"/>
      <c r="AB41" s="5"/>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387486.59261</v>
      </c>
      <c r="E42" s="15" t="n">
        <v>228824.55771</v>
      </c>
      <c r="F42" s="15" t="n">
        <v>1543284.73964</v>
      </c>
      <c r="G42" s="15" t="n">
        <v>435785.02382</v>
      </c>
      <c r="H42" s="15" t="n">
        <v>1772109.29735</v>
      </c>
      <c r="I42" s="15" t="n">
        <v>67335.1614</v>
      </c>
      <c r="J42" s="15" t="n">
        <v>110853.84464</v>
      </c>
      <c r="K42" s="16" t="n">
        <v>712.36494</v>
      </c>
      <c r="L42" s="5"/>
      <c r="M42" s="5"/>
      <c r="N42" s="5"/>
      <c r="O42" s="5"/>
      <c r="P42" s="5"/>
      <c r="Q42" s="5"/>
      <c r="R42" s="5"/>
      <c r="S42" s="5"/>
      <c r="T42" s="5"/>
      <c r="U42" s="5"/>
      <c r="V42" s="5"/>
      <c r="W42" s="5"/>
      <c r="X42" s="5"/>
      <c r="Y42" s="5"/>
      <c r="Z42" s="5"/>
      <c r="AA42" s="5"/>
      <c r="AB42" s="5"/>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5549302.29611</v>
      </c>
      <c r="E43" s="15" t="n">
        <v>2796403.40867</v>
      </c>
      <c r="F43" s="15" t="n">
        <v>13178599.50307</v>
      </c>
      <c r="G43" s="15" t="n">
        <v>4195292.95527</v>
      </c>
      <c r="H43" s="15" t="n">
        <v>15975002.91174</v>
      </c>
      <c r="I43" s="15" t="n">
        <v>689188.72498</v>
      </c>
      <c r="J43" s="15" t="n">
        <v>1631374.1379</v>
      </c>
      <c r="K43" s="16" t="n">
        <v>55069.81977</v>
      </c>
      <c r="L43" s="5"/>
      <c r="M43" s="5"/>
      <c r="N43" s="5"/>
      <c r="O43" s="5"/>
      <c r="P43" s="5"/>
      <c r="Q43" s="5"/>
      <c r="R43" s="5"/>
      <c r="S43" s="5"/>
      <c r="T43" s="5"/>
      <c r="U43" s="5"/>
      <c r="V43" s="5"/>
      <c r="W43" s="5"/>
      <c r="X43" s="5"/>
      <c r="Y43" s="5"/>
      <c r="Z43" s="5"/>
      <c r="AA43" s="5"/>
      <c r="AB43" s="5"/>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6592916.16772</v>
      </c>
      <c r="E44" s="15" t="n">
        <v>3355528.76723</v>
      </c>
      <c r="F44" s="15" t="n">
        <v>14111453.08237</v>
      </c>
      <c r="G44" s="15" t="n">
        <v>13771237.05597</v>
      </c>
      <c r="H44" s="15" t="n">
        <v>17466981.8496</v>
      </c>
      <c r="I44" s="15" t="n">
        <v>410038.10417</v>
      </c>
      <c r="J44" s="15" t="n">
        <v>1109880.72227</v>
      </c>
      <c r="K44" s="16" t="n">
        <v>24745.21484</v>
      </c>
      <c r="L44" s="5"/>
      <c r="M44" s="5"/>
      <c r="N44" s="5"/>
      <c r="O44" s="5"/>
      <c r="P44" s="5"/>
      <c r="Q44" s="5"/>
      <c r="R44" s="5"/>
      <c r="S44" s="5"/>
      <c r="T44" s="5"/>
      <c r="U44" s="5"/>
      <c r="V44" s="5"/>
      <c r="W44" s="5"/>
      <c r="X44" s="5"/>
      <c r="Y44" s="5"/>
      <c r="Z44" s="5"/>
      <c r="AA44" s="5"/>
      <c r="AB44" s="5"/>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20.32743</v>
      </c>
      <c r="E45" s="15" t="n">
        <v>624.00289</v>
      </c>
      <c r="F45" s="15" t="n">
        <v>3631.77573</v>
      </c>
      <c r="G45" s="15" t="n">
        <v>3631.77573</v>
      </c>
      <c r="H45" s="15" t="n">
        <v>4255.77862</v>
      </c>
      <c r="I45" s="15" t="n">
        <v>0</v>
      </c>
      <c r="J45" s="15" t="n">
        <v>5484.36532</v>
      </c>
      <c r="K45" s="16" t="n">
        <v>85316.69976</v>
      </c>
      <c r="L45" s="5"/>
      <c r="M45" s="5"/>
      <c r="N45" s="5"/>
      <c r="O45" s="5"/>
      <c r="P45" s="5"/>
      <c r="Q45" s="5"/>
      <c r="R45" s="5"/>
      <c r="S45" s="5"/>
      <c r="T45" s="5"/>
      <c r="U45" s="5"/>
      <c r="V45" s="5"/>
      <c r="W45" s="5"/>
      <c r="X45" s="5"/>
      <c r="Y45" s="5"/>
      <c r="Z45" s="5"/>
      <c r="AA45" s="5"/>
      <c r="AB45" s="5"/>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535949.74788</v>
      </c>
      <c r="E46" s="15" t="n">
        <v>235725.6146</v>
      </c>
      <c r="F46" s="15" t="n">
        <v>713691.62326</v>
      </c>
      <c r="G46" s="15" t="n">
        <v>236510.55155</v>
      </c>
      <c r="H46" s="15" t="n">
        <v>949417.23786</v>
      </c>
      <c r="I46" s="15" t="n">
        <v>107279.3374</v>
      </c>
      <c r="J46" s="15" t="n">
        <v>104180.4156</v>
      </c>
      <c r="K46" s="16" t="n">
        <v>2175.52852</v>
      </c>
      <c r="L46" s="5"/>
      <c r="M46" s="5"/>
      <c r="N46" s="5"/>
      <c r="O46" s="5"/>
      <c r="P46" s="5"/>
      <c r="Q46" s="5"/>
      <c r="R46" s="5"/>
      <c r="S46" s="5"/>
      <c r="T46" s="5"/>
      <c r="U46" s="5"/>
      <c r="V46" s="5"/>
      <c r="W46" s="5"/>
      <c r="X46" s="5"/>
      <c r="Y46" s="5"/>
      <c r="Z46" s="5"/>
      <c r="AA46" s="5"/>
      <c r="AB46" s="5"/>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126129.41588</v>
      </c>
      <c r="E47" s="15" t="n">
        <v>8765.47091</v>
      </c>
      <c r="F47" s="15" t="n">
        <v>65784.06067</v>
      </c>
      <c r="G47" s="15" t="n">
        <v>65784.06067</v>
      </c>
      <c r="H47" s="15" t="n">
        <v>74549.53158</v>
      </c>
      <c r="I47" s="15" t="n">
        <v>0</v>
      </c>
      <c r="J47" s="15" t="n">
        <v>67927.75978</v>
      </c>
      <c r="K47" s="16" t="n">
        <v>12002.39274</v>
      </c>
      <c r="L47" s="5"/>
      <c r="M47" s="5"/>
      <c r="N47" s="5"/>
      <c r="O47" s="5"/>
      <c r="P47" s="5"/>
      <c r="Q47" s="5"/>
      <c r="R47" s="5"/>
      <c r="S47" s="5"/>
      <c r="T47" s="5"/>
      <c r="U47" s="5"/>
      <c r="V47" s="5"/>
      <c r="W47" s="5"/>
      <c r="X47" s="5"/>
      <c r="Y47" s="5"/>
      <c r="Z47" s="5"/>
      <c r="AA47" s="5"/>
      <c r="AB47" s="5"/>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3144507.621</v>
      </c>
      <c r="E48" s="15" t="n">
        <v>1571201.51596</v>
      </c>
      <c r="F48" s="15" t="n">
        <v>2091506.02344</v>
      </c>
      <c r="G48" s="15" t="n">
        <v>1059391.38607</v>
      </c>
      <c r="H48" s="15" t="n">
        <v>3662707.5394</v>
      </c>
      <c r="I48" s="15" t="n">
        <v>237089.39443</v>
      </c>
      <c r="J48" s="15" t="n">
        <v>397537.84097</v>
      </c>
      <c r="K48" s="16" t="n">
        <v>20183.02842</v>
      </c>
      <c r="L48" s="5"/>
      <c r="M48" s="5"/>
      <c r="N48" s="5"/>
      <c r="O48" s="5"/>
      <c r="P48" s="5"/>
      <c r="Q48" s="5"/>
      <c r="R48" s="5"/>
      <c r="S48" s="5"/>
      <c r="T48" s="5"/>
      <c r="U48" s="5"/>
      <c r="V48" s="5"/>
      <c r="W48" s="5"/>
      <c r="X48" s="5"/>
      <c r="Y48" s="5"/>
      <c r="Z48" s="5"/>
      <c r="AA48" s="5"/>
      <c r="AB48" s="5"/>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2907.74985</v>
      </c>
      <c r="E49" s="15" t="n">
        <v>0</v>
      </c>
      <c r="F49" s="15" t="n">
        <v>23553.52673</v>
      </c>
      <c r="G49" s="15" t="n">
        <v>23553.52673</v>
      </c>
      <c r="H49" s="15" t="n">
        <v>23553.52673</v>
      </c>
      <c r="I49" s="15" t="n">
        <v>0</v>
      </c>
      <c r="J49" s="15" t="n">
        <v>5500.80402</v>
      </c>
      <c r="K49" s="16" t="n">
        <v>-1467.88206</v>
      </c>
      <c r="L49" s="5"/>
      <c r="M49" s="5"/>
      <c r="N49" s="5"/>
      <c r="O49" s="5"/>
      <c r="P49" s="5"/>
      <c r="Q49" s="5"/>
      <c r="R49" s="5"/>
      <c r="S49" s="5"/>
      <c r="T49" s="5"/>
      <c r="U49" s="5"/>
      <c r="V49" s="5"/>
      <c r="W49" s="5"/>
      <c r="X49" s="5"/>
      <c r="Y49" s="5"/>
      <c r="Z49" s="5"/>
      <c r="AA49" s="5"/>
      <c r="AB49" s="5"/>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480183.32923</v>
      </c>
      <c r="E50" s="15" t="n">
        <v>147510.25286</v>
      </c>
      <c r="F50" s="15" t="n">
        <v>942220.70807</v>
      </c>
      <c r="G50" s="15" t="n">
        <v>713923.72492</v>
      </c>
      <c r="H50" s="15" t="n">
        <v>1089730.96093</v>
      </c>
      <c r="I50" s="15" t="n">
        <v>64741.20109</v>
      </c>
      <c r="J50" s="15" t="n">
        <v>95580.90475</v>
      </c>
      <c r="K50" s="16" t="n">
        <v>76903.74539</v>
      </c>
      <c r="L50" s="5"/>
      <c r="M50" s="5"/>
      <c r="N50" s="5"/>
      <c r="O50" s="5"/>
      <c r="P50" s="5"/>
      <c r="Q50" s="5"/>
      <c r="R50" s="5"/>
      <c r="S50" s="5"/>
      <c r="T50" s="5"/>
      <c r="U50" s="5"/>
      <c r="V50" s="5"/>
      <c r="W50" s="5"/>
      <c r="X50" s="5"/>
      <c r="Y50" s="5"/>
      <c r="Z50" s="5"/>
      <c r="AA50" s="5"/>
      <c r="AB50" s="5"/>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6730165.80923</v>
      </c>
      <c r="E51" s="15" t="n">
        <v>1743093.6729</v>
      </c>
      <c r="F51" s="15" t="n">
        <v>14193446.38778</v>
      </c>
      <c r="G51" s="15" t="n">
        <v>3537488.1288</v>
      </c>
      <c r="H51" s="15" t="n">
        <v>15936540.06068</v>
      </c>
      <c r="I51" s="15" t="n">
        <v>1256074.34768</v>
      </c>
      <c r="J51" s="15" t="n">
        <v>1668265.91163</v>
      </c>
      <c r="K51" s="16" t="n">
        <v>14396.04276</v>
      </c>
      <c r="L51" s="5"/>
      <c r="M51" s="5"/>
      <c r="N51" s="5"/>
      <c r="O51" s="5"/>
      <c r="P51" s="5"/>
      <c r="Q51" s="5"/>
      <c r="R51" s="5"/>
      <c r="S51" s="5"/>
      <c r="T51" s="5"/>
      <c r="U51" s="5"/>
      <c r="V51" s="5"/>
      <c r="W51" s="5"/>
      <c r="X51" s="5"/>
      <c r="Y51" s="5"/>
      <c r="Z51" s="5"/>
      <c r="AA51" s="5"/>
      <c r="AB51" s="5"/>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1262588.6324</v>
      </c>
      <c r="E52" s="15" t="n">
        <v>418001.88027</v>
      </c>
      <c r="F52" s="15" t="n">
        <v>1347638.55852</v>
      </c>
      <c r="G52" s="15" t="n">
        <v>1196858.53336</v>
      </c>
      <c r="H52" s="15" t="n">
        <v>1765640.43879</v>
      </c>
      <c r="I52" s="15" t="n">
        <v>89941.18732</v>
      </c>
      <c r="J52" s="15" t="n">
        <v>401717.17776</v>
      </c>
      <c r="K52" s="16" t="n">
        <v>79742.64144</v>
      </c>
      <c r="L52" s="22"/>
      <c r="M52" s="5"/>
      <c r="N52" s="5"/>
      <c r="O52" s="5"/>
      <c r="P52" s="5"/>
      <c r="Q52" s="5"/>
      <c r="R52" s="5"/>
      <c r="S52" s="5"/>
      <c r="T52" s="5"/>
      <c r="U52" s="5"/>
      <c r="V52" s="5"/>
      <c r="W52" s="5"/>
      <c r="X52" s="5"/>
      <c r="Y52" s="5"/>
      <c r="Z52" s="5"/>
      <c r="AA52" s="5"/>
      <c r="AB52" s="5"/>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656055.30959</v>
      </c>
      <c r="E53" s="15" t="n">
        <v>213361.72214</v>
      </c>
      <c r="F53" s="15" t="n">
        <v>407319.82625</v>
      </c>
      <c r="G53" s="15" t="n">
        <v>380219.06713</v>
      </c>
      <c r="H53" s="15" t="n">
        <v>620681.54839</v>
      </c>
      <c r="I53" s="15" t="n">
        <v>48679.65612</v>
      </c>
      <c r="J53" s="15" t="n">
        <v>161823.53584</v>
      </c>
      <c r="K53" s="16" t="n">
        <v>37782.29707</v>
      </c>
      <c r="L53" s="23"/>
      <c r="M53" s="5"/>
      <c r="N53" s="5"/>
      <c r="O53" s="5"/>
      <c r="P53" s="5"/>
      <c r="Q53" s="5"/>
      <c r="R53" s="5"/>
      <c r="S53" s="5"/>
      <c r="T53" s="5"/>
      <c r="U53" s="5"/>
      <c r="V53" s="5"/>
      <c r="W53" s="5"/>
      <c r="X53" s="5"/>
      <c r="Y53" s="5"/>
      <c r="Z53" s="5"/>
      <c r="AA53" s="5"/>
      <c r="AB53" s="5"/>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5436.36284</v>
      </c>
      <c r="E54" s="15" t="n">
        <v>1905.292</v>
      </c>
      <c r="F54" s="15" t="n">
        <v>2022.92</v>
      </c>
      <c r="G54" s="15" t="n">
        <v>2022.92</v>
      </c>
      <c r="H54" s="15" t="n">
        <v>3928.212</v>
      </c>
      <c r="I54" s="15" t="n">
        <v>0</v>
      </c>
      <c r="J54" s="15" t="n">
        <v>4956.35806</v>
      </c>
      <c r="K54" s="16" t="n">
        <v>-2653.29127</v>
      </c>
      <c r="L54" s="5"/>
      <c r="M54" s="5"/>
      <c r="N54" s="5"/>
      <c r="O54" s="5"/>
      <c r="P54" s="5"/>
      <c r="Q54" s="5"/>
      <c r="R54" s="5"/>
      <c r="S54" s="5"/>
      <c r="T54" s="5"/>
      <c r="U54" s="5"/>
      <c r="V54" s="5"/>
      <c r="W54" s="5"/>
      <c r="X54" s="5"/>
      <c r="Y54" s="5"/>
      <c r="Z54" s="5"/>
      <c r="AA54" s="5"/>
      <c r="AB54" s="5"/>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877958.25968</v>
      </c>
      <c r="E55" s="15" t="n">
        <v>1483166.60453</v>
      </c>
      <c r="F55" s="15" t="n">
        <v>4280612.39653</v>
      </c>
      <c r="G55" s="15" t="n">
        <v>2214286.32929</v>
      </c>
      <c r="H55" s="15" t="n">
        <v>5763779.00106</v>
      </c>
      <c r="I55" s="15" t="n">
        <v>155954.47887</v>
      </c>
      <c r="J55" s="15" t="n">
        <v>280715.99251</v>
      </c>
      <c r="K55" s="16" t="n">
        <v>805.75854</v>
      </c>
      <c r="L55" s="5"/>
      <c r="M55" s="5"/>
      <c r="N55" s="5"/>
      <c r="O55" s="5"/>
      <c r="P55" s="5"/>
      <c r="Q55" s="5"/>
      <c r="R55" s="5"/>
      <c r="S55" s="5"/>
      <c r="T55" s="5"/>
      <c r="U55" s="5"/>
      <c r="V55" s="5"/>
      <c r="W55" s="5"/>
      <c r="X55" s="5"/>
      <c r="Y55" s="5"/>
      <c r="Z55" s="5"/>
      <c r="AA55" s="5"/>
      <c r="AB55" s="5"/>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204759.16731</v>
      </c>
      <c r="E56" s="15" t="n">
        <v>9513.61459</v>
      </c>
      <c r="F56" s="15" t="n">
        <v>41626.89792</v>
      </c>
      <c r="G56" s="15" t="n">
        <v>41626.89792</v>
      </c>
      <c r="H56" s="15" t="n">
        <v>51140.51251</v>
      </c>
      <c r="I56" s="15" t="n">
        <v>20895.67192</v>
      </c>
      <c r="J56" s="15" t="n">
        <v>118450.12429</v>
      </c>
      <c r="K56" s="16" t="n">
        <v>-102750.26941</v>
      </c>
      <c r="L56" s="5"/>
      <c r="M56" s="5"/>
      <c r="N56" s="5"/>
      <c r="O56" s="5"/>
      <c r="P56" s="5"/>
      <c r="Q56" s="5"/>
      <c r="R56" s="5"/>
      <c r="S56" s="5"/>
      <c r="T56" s="5"/>
      <c r="U56" s="5"/>
      <c r="V56" s="5"/>
      <c r="W56" s="5"/>
      <c r="X56" s="5"/>
      <c r="Y56" s="5"/>
      <c r="Z56" s="5"/>
      <c r="AA56" s="5"/>
      <c r="AB56" s="5"/>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1029689.14678</v>
      </c>
      <c r="E57" s="15" t="n">
        <v>311593.48555</v>
      </c>
      <c r="F57" s="15" t="n">
        <v>2290463.92379</v>
      </c>
      <c r="G57" s="15" t="n">
        <v>1443465.82046</v>
      </c>
      <c r="H57" s="15" t="n">
        <v>2602057.40934</v>
      </c>
      <c r="I57" s="15" t="n">
        <v>85136.24672</v>
      </c>
      <c r="J57" s="15" t="n">
        <v>599540.70198</v>
      </c>
      <c r="K57" s="16" t="n">
        <v>242098.11034</v>
      </c>
      <c r="L57" s="5"/>
      <c r="M57" s="5"/>
      <c r="N57" s="5"/>
      <c r="O57" s="5"/>
      <c r="P57" s="5"/>
      <c r="Q57" s="5"/>
      <c r="R57" s="5"/>
      <c r="S57" s="5"/>
      <c r="T57" s="5"/>
      <c r="U57" s="5"/>
      <c r="V57" s="5"/>
      <c r="W57" s="5"/>
      <c r="X57" s="5"/>
      <c r="Y57" s="5"/>
      <c r="Z57" s="5"/>
      <c r="AA57" s="5"/>
      <c r="AB57" s="5"/>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100465196.41844</v>
      </c>
      <c r="E58" s="27" t="n">
        <v>39662970.91437</v>
      </c>
      <c r="F58" s="27" t="n">
        <v>161509506.40524</v>
      </c>
      <c r="G58" s="27" t="n">
        <v>98818819.72439</v>
      </c>
      <c r="H58" s="27" t="n">
        <v>201172477.31961</v>
      </c>
      <c r="I58" s="27" t="n">
        <v>12590895.07346</v>
      </c>
      <c r="J58" s="27" t="n">
        <v>20057524.39628</v>
      </c>
      <c r="K58" s="28" t="n">
        <v>4667567.2973</v>
      </c>
      <c r="L58" s="29"/>
    </row>
    <row r="59" customFormat="false" ht="13.5" hidden="false" customHeight="true" outlineLevel="0" collapsed="false">
      <c r="A59" s="24"/>
      <c r="B59" s="30"/>
      <c r="C59" s="31" t="s">
        <v>67</v>
      </c>
      <c r="D59" s="32" t="n">
        <v>15946856.5743556</v>
      </c>
      <c r="E59" s="32" t="n">
        <v>6295709.66894762</v>
      </c>
      <c r="F59" s="32" t="n">
        <v>25636429.5881333</v>
      </c>
      <c r="G59" s="32" t="n">
        <v>15685526.9403794</v>
      </c>
      <c r="H59" s="32" t="n">
        <v>31932139.257081</v>
      </c>
      <c r="I59" s="32" t="n">
        <v>1998554.77356508</v>
      </c>
      <c r="J59" s="32" t="n">
        <v>3183734.03115556</v>
      </c>
      <c r="K59" s="33" t="n">
        <v>740883.697984127</v>
      </c>
      <c r="L59" s="29"/>
      <c r="M59" s="5"/>
      <c r="N59" s="5"/>
      <c r="O59" s="5"/>
      <c r="P59" s="5"/>
      <c r="Q59" s="5"/>
      <c r="R59" s="5"/>
      <c r="S59" s="5"/>
      <c r="T59" s="5"/>
      <c r="U59" s="5"/>
      <c r="V59" s="5"/>
      <c r="W59" s="5"/>
      <c r="X59" s="5"/>
      <c r="Y59" s="5"/>
      <c r="Z59" s="5"/>
      <c r="AA59" s="5"/>
      <c r="AB59" s="5"/>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4"/>
      <c r="B60" s="53"/>
      <c r="C60" s="54" t="s">
        <v>81</v>
      </c>
      <c r="D60" s="69"/>
      <c r="E60" s="70"/>
      <c r="F60" s="70"/>
      <c r="G60" s="69"/>
      <c r="H60" s="69"/>
      <c r="I60" s="71"/>
      <c r="J60" s="72"/>
      <c r="K60" s="58" t="s">
        <v>95</v>
      </c>
      <c r="L60" s="5"/>
      <c r="M60" s="5"/>
      <c r="N60" s="5"/>
      <c r="O60" s="5"/>
      <c r="P60" s="5"/>
      <c r="Q60" s="5"/>
      <c r="R60" s="5"/>
      <c r="S60" s="5"/>
      <c r="T60" s="5"/>
      <c r="U60" s="5"/>
      <c r="V60" s="5"/>
      <c r="W60" s="5"/>
      <c r="X60" s="5"/>
      <c r="Y60" s="5"/>
      <c r="Z60" s="5"/>
      <c r="AA60" s="5"/>
      <c r="AB60" s="5"/>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2.8" hidden="false" customHeight="false" outlineLevel="0" collapsed="false">
      <c r="A61" s="1"/>
      <c r="B61" s="59"/>
      <c r="C61" s="60" t="s">
        <v>70</v>
      </c>
      <c r="D61" s="61"/>
      <c r="E61" s="62"/>
      <c r="F61" s="62"/>
      <c r="G61" s="61"/>
      <c r="H61" s="61"/>
      <c r="I61" s="63"/>
      <c r="J61" s="64"/>
      <c r="K61" s="65"/>
    </row>
    <row r="62" customFormat="false" ht="96.75" hidden="false" customHeight="true" outlineLevel="0" collapsed="false">
      <c r="B62" s="51"/>
      <c r="C62" s="75" t="s">
        <v>72</v>
      </c>
      <c r="D62" s="75"/>
      <c r="E62" s="75"/>
      <c r="F62" s="75"/>
      <c r="G62" s="75"/>
      <c r="H62" s="75"/>
      <c r="I62" s="75"/>
      <c r="J62" s="75"/>
      <c r="K62" s="75"/>
    </row>
    <row r="63" customFormat="false" ht="15" hidden="false" customHeight="true" outlineLevel="0" collapsed="false">
      <c r="B63" s="51"/>
      <c r="C63" s="52" t="s">
        <v>73</v>
      </c>
      <c r="D63" s="52"/>
      <c r="E63" s="52"/>
      <c r="F63" s="52"/>
      <c r="G63" s="52"/>
      <c r="H63" s="52"/>
      <c r="I63" s="52"/>
      <c r="J63" s="52"/>
      <c r="K63" s="52"/>
    </row>
    <row r="64" customFormat="false" ht="2.25" hidden="false" customHeight="true" outlineLevel="0" collapsed="false"/>
  </sheetData>
  <mergeCells count="9">
    <mergeCell ref="B1:K1"/>
    <mergeCell ref="B2:K2"/>
    <mergeCell ref="B3:K3"/>
    <mergeCell ref="B4:K4"/>
    <mergeCell ref="B6:K6"/>
    <mergeCell ref="B7:K7"/>
    <mergeCell ref="B8:K8"/>
    <mergeCell ref="C62:K62"/>
    <mergeCell ref="C63:K63"/>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LibreOffice/5.1.6.2$Linux_X86_64 LibreOffice_project/10m0$Build-2</Application>
  <Company>DIVISIÓN DE ESTADÍSTICA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2001-08-14T12:27:45Z</dcterms:created>
  <dc:creator>SUPERINTENDENCIA DE SEGUROS D</dc:creator>
  <dc:description/>
  <dc:language>es-VE</dc:language>
  <cp:lastModifiedBy/>
  <cp:lastPrinted>2015-08-31T18:33:42Z</cp:lastPrinted>
  <dcterms:modified xsi:type="dcterms:W3CDTF">2018-07-12T14:34:04Z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DIVISIÓN DE ESTADÍSTICA</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