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93" firstSheet="0" activeTab="11"/>
  </bookViews>
  <sheets>
    <sheet name="Diciembre" sheetId="1" state="visible" r:id="rId2"/>
    <sheet name="Noviembre" sheetId="2" state="visible" r:id="rId3"/>
    <sheet name="Octubre" sheetId="3" state="visible" r:id="rId4"/>
    <sheet name="Septiembre" sheetId="4" state="visible" r:id="rId5"/>
    <sheet name="Agosto" sheetId="5" state="visible" r:id="rId6"/>
    <sheet name="Julio" sheetId="6" state="visible" r:id="rId7"/>
    <sheet name="Junio" sheetId="7" state="visible" r:id="rId8"/>
    <sheet name="Mayo" sheetId="8" state="visible" r:id="rId9"/>
    <sheet name="Abril" sheetId="9" state="visible" r:id="rId10"/>
    <sheet name="Marzo" sheetId="10" state="visible" r:id="rId11"/>
    <sheet name="Febrero" sheetId="11" state="visible" r:id="rId12"/>
    <sheet name="Enero" sheetId="12" state="visible" r:id="rId13"/>
  </sheets>
  <definedNames>
    <definedName function="false" hidden="false" localSheetId="8" name="_xlnm.Print_Area" vbProcedure="false">Abril!$A$1:$H$70</definedName>
    <definedName function="false" hidden="false" localSheetId="4" name="_xlnm.Print_Area" vbProcedure="false">Agosto!$A$1:$H$70</definedName>
    <definedName function="false" hidden="false" localSheetId="0" name="_xlnm.Print_Area" vbProcedure="false">Diciembre!$B$1:$H$76</definedName>
    <definedName function="false" hidden="false" localSheetId="11" name="_xlnm.Print_Area" vbProcedure="false">Enero!$A$1:$H$70</definedName>
    <definedName function="false" hidden="false" localSheetId="10" name="_xlnm.Print_Area" vbProcedure="false">Febrero!$A$1:$H$70</definedName>
    <definedName function="false" hidden="false" localSheetId="5" name="_xlnm.Print_Area" vbProcedure="false">Julio!$A$1:$H$70</definedName>
    <definedName function="false" hidden="false" localSheetId="6" name="_xlnm.Print_Area" vbProcedure="false">Junio!$A$1:$H$69</definedName>
    <definedName function="false" hidden="false" localSheetId="9" name="_xlnm.Print_Area" vbProcedure="false">Marzo!$A$1:$H$70</definedName>
    <definedName function="false" hidden="false" localSheetId="7" name="_xlnm.Print_Area" vbProcedure="false">Mayo!$A$1:$H$70</definedName>
    <definedName function="false" hidden="false" localSheetId="1" name="_xlnm.Print_Area" vbProcedure="false">Noviembre!$B$1:$H$76</definedName>
    <definedName function="false" hidden="false" localSheetId="2" name="_xlnm.Print_Area" vbProcedure="false">Octubre!$B$1:$H$76</definedName>
    <definedName function="false" hidden="false" localSheetId="3" name="_xlnm.Print_Area" vbProcedure="false">Septiembre!$A$1:$H$70</definedName>
    <definedName function="false" hidden="false" localSheetId="0" name="_xlnm_Print_Area" vbProcedure="false">Diciembre!$B$1:$H$76</definedName>
    <definedName function="false" hidden="false" localSheetId="1" name="_xlnm_Print_Area" vbProcedure="false">Noviembre!$B$1:$H$76</definedName>
    <definedName function="false" hidden="false" localSheetId="2" name="_xlnm_Print_Area" vbProcedure="false">Octubre!$B$1:$H$76</definedName>
    <definedName function="false" hidden="false" localSheetId="3" name="_xlnm_Print_Area" vbProcedure="false">Septiembre!$A$1:$H$70</definedName>
    <definedName function="false" hidden="false" localSheetId="4" name="_xlnm_Print_Area" vbProcedure="false">Agosto!$A$1:$H$70</definedName>
    <definedName function="false" hidden="false" localSheetId="5" name="_xlnm_Print_Area" vbProcedure="false">Julio!$A$1:$H$70</definedName>
    <definedName function="false" hidden="false" localSheetId="6" name="_xlnm_Print_Area" vbProcedure="false">Junio!$A$1:$H$69</definedName>
    <definedName function="false" hidden="false" localSheetId="7" name="_xlnm_Print_Area" vbProcedure="false">Mayo!$A$1:$H$70</definedName>
    <definedName function="false" hidden="false" localSheetId="8" name="_xlnm_Print_Area" vbProcedure="false">Abril!$A$1:$H$70</definedName>
    <definedName function="false" hidden="false" localSheetId="9" name="_xlnm_Print_Area" vbProcedure="false">Marzo!$A$1:$H$70</definedName>
    <definedName function="false" hidden="false" localSheetId="10" name="_xlnm_Print_Area" vbProcedure="false">Febrero!$A$1:$H$70</definedName>
    <definedName function="false" hidden="false" localSheetId="11" name="_xlnm_Print_Area" vbProcedure="false">Enero!$A$1:$H$70</definedName>
  </definedName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<sst xmlns="http://schemas.openxmlformats.org/spreadsheetml/2006/main" count="851" uniqueCount="93">
  <si>
    <t xml:space="preserve">REPÚBLICA BOLIVARIANA DE VENEZUELA</t>
  </si>
  <si>
    <t xml:space="preserve">MINISTERIO DEL PODER POPULAR PARA LA ECONOMÍA Y FINANZAS</t>
  </si>
  <si>
    <t xml:space="preserve">SUPERINTENDENCIA DE LA ACTIVIDAD ASEGURADORA</t>
  </si>
  <si>
    <t xml:space="preserve">DIRECCIÓN ACTUARIAL / ÁREA DE ESTADÍSTICA</t>
  </si>
  <si>
    <t xml:space="preserve">CUADRO 3</t>
  </si>
  <si>
    <t xml:space="preserve">INFORMACIÓN FINANCIERA ANALÍTICA MENSUAL DEL MERCADO ASEGURADOR VENEZOLANO</t>
  </si>
  <si>
    <t xml:space="preserve">ACUMULADA AL 31 DE DICIEMBRE DE 2017</t>
  </si>
  <si>
    <t xml:space="preserve">ÍNDICES POR EMPRESA</t>
  </si>
  <si>
    <t xml:space="preserve">#</t>
  </si>
  <si>
    <t xml:space="preserve">Empresas de Seguros</t>
  </si>
  <si>
    <t xml:space="preserve">Siniestros Pagados Vs. Primas Netas Cobradas (%)
(1)</t>
  </si>
  <si>
    <t xml:space="preserve">Reservas para Prestaciones y Siniestros Pendientes Brutas Vs. Primas Netas Cobradas
(%)
(2)</t>
  </si>
  <si>
    <t xml:space="preserve">Comisiones y Gastos de Adquisición Vs. Primas Netas Cobradas (%)
(3)</t>
  </si>
  <si>
    <t xml:space="preserve">Gastos de Administración Vs. Primas Netas Cobradas
(%)
(4)</t>
  </si>
  <si>
    <t xml:space="preserve">Indice de Cobertura de Reservas
(5)</t>
  </si>
  <si>
    <t xml:space="preserve">Adriática de Seguros, C.A.</t>
  </si>
  <si>
    <t xml:space="preserve">Altamira C.A., Seguros</t>
  </si>
  <si>
    <t xml:space="preserve">American International, C.A. de Seguros</t>
  </si>
  <si>
    <t xml:space="preserve">Andes C.A., Seguros Los</t>
  </si>
  <si>
    <t xml:space="preserve">Aseguradora Nacional Unida Uniseguros, S.A.</t>
  </si>
  <si>
    <t xml:space="preserve">Ávila C.A., de Seguros</t>
  </si>
  <si>
    <t xml:space="preserve">Banesco Seguros C.A.</t>
  </si>
  <si>
    <t xml:space="preserve">Atrio Seguros C.A.</t>
  </si>
  <si>
    <t xml:space="preserve">Bolivariana de Seguros y Reaseguros, C.A.</t>
  </si>
  <si>
    <t xml:space="preserve">Vivir Seguros C.A.</t>
  </si>
  <si>
    <t xml:space="preserve">Carabobo C.A., Seguros</t>
  </si>
  <si>
    <t xml:space="preserve">Caracas de Liberty Mutual C.A., Seguros</t>
  </si>
  <si>
    <t xml:space="preserve">Caroní, C.A., Seguros</t>
  </si>
  <si>
    <t xml:space="preserve">Catatumbo C.A., Seguros</t>
  </si>
  <si>
    <t xml:space="preserve">Constitución C.A., Seguros</t>
  </si>
  <si>
    <t xml:space="preserve">Corporativos C.A., Seguros</t>
  </si>
  <si>
    <t xml:space="preserve">Estar Seguros, S.A.</t>
  </si>
  <si>
    <t xml:space="preserve">Fé C.A., Seguros La</t>
  </si>
  <si>
    <t xml:space="preserve">Federal C.A., Seguros</t>
  </si>
  <si>
    <t xml:space="preserve">Guayana C.A., Seguros</t>
  </si>
  <si>
    <t xml:space="preserve">Hispana de Seguros, C.A.</t>
  </si>
  <si>
    <t xml:space="preserve">Horizonte, C.A. Seguros</t>
  </si>
  <si>
    <t xml:space="preserve">Iberoamericana de Seguros C.A.</t>
  </si>
  <si>
    <t xml:space="preserve">Interbank Seguros S.A.</t>
  </si>
  <si>
    <t xml:space="preserve">Internacional, C.A. de Seguros La</t>
  </si>
  <si>
    <t xml:space="preserve">Mapfre La Seguridad, C.A. de Seguros</t>
  </si>
  <si>
    <t xml:space="preserve">Mercantil C.A., Seguros</t>
  </si>
  <si>
    <t xml:space="preserve">Multinacional de Seguros C.A.</t>
  </si>
  <si>
    <t xml:space="preserve">Mundial, C.A.V. de Seguros de Crédito La</t>
  </si>
  <si>
    <t xml:space="preserve">Nuevo Mundo S.A., Seguros</t>
  </si>
  <si>
    <t xml:space="preserve">Occidental C.A., Seguros La</t>
  </si>
  <si>
    <t xml:space="preserve">Oceánica de Seguros, C.A.</t>
  </si>
  <si>
    <t xml:space="preserve">Oriental de Seguros C.A., La</t>
  </si>
  <si>
    <t xml:space="preserve">Pirámide C.A., Seguros</t>
  </si>
  <si>
    <t xml:space="preserve">Previsora, C.N.A. de Seguros La</t>
  </si>
  <si>
    <t xml:space="preserve">Primus Seguros C.A.</t>
  </si>
  <si>
    <t xml:space="preserve">Proseguros, S.A.</t>
  </si>
  <si>
    <t xml:space="preserve">Provincial S.A., Seguros</t>
  </si>
  <si>
    <t xml:space="preserve">Qualitas C.A., Seguros</t>
  </si>
  <si>
    <t xml:space="preserve">Regional, C.A. de Seguros La</t>
  </si>
  <si>
    <t xml:space="preserve">Universal de Seguros C.A.</t>
  </si>
  <si>
    <t xml:space="preserve">Universitas, C.A. Seguros</t>
  </si>
  <si>
    <t xml:space="preserve">Venezolana de Seguros y Vida C.A., La</t>
  </si>
  <si>
    <t xml:space="preserve">Venezuela C.A., Seguros</t>
  </si>
  <si>
    <t xml:space="preserve">Virgen del Valle C.A., Seguros</t>
  </si>
  <si>
    <t xml:space="preserve">Vitalicia, C.A., Seguros La</t>
  </si>
  <si>
    <t xml:space="preserve">Zuma Seguros, C.A.</t>
  </si>
  <si>
    <t xml:space="preserve">Zurich Seguros, S.A.</t>
  </si>
  <si>
    <t xml:space="preserve">TOTAL (En Miles de Bs.F.)</t>
  </si>
  <si>
    <t xml:space="preserve">TOTAL </t>
  </si>
  <si>
    <t xml:space="preserve">Fuente: (SEFAM) Estados Financieros Analiticos  Mensuales. Empresas Aseguradoras</t>
  </si>
  <si>
    <t xml:space="preserve">Elaborado: 14/02/2018</t>
  </si>
  <si>
    <t xml:space="preserve">1/ Las empresas: Adriática de Seguros, C.A. Carabobo C.A., Regional, C.A.  Es información preliminar, a la fecha no han cargado en SEFAM el estado financiero analítico definitivo correspondiente al cierre del ejercicio 2017.</t>
  </si>
  <si>
    <t xml:space="preserve">(1) Indica el porcentaje de las primas netas cobradas totales que la empresa aseguradora emplea para desembolsar los importes de las reclamaciones producidas por la ocurrencia de siniestros en su cartera de pólizas, para un periodo determinado. 
(2) Indica el porcentaje de las primas netas cobradas totales que la empresa aseguradora reserva para desembolsar los futuros importes de las reclamaciones producidas por la ocurrencia de siniestros en su cartera de pólizas, que aún no han sido indemnizadas a una fecha determinada.
(3) Indica la proporción de las primas netas cobradas totales que la empresa aseguradora emplea para hacer frente al costo de la intermediación de seguros, durante un periodo determinado.
(4) Indica la proporción de las primas netas cobradas totales que la empresa aseguradora emplea para hacer frente al costo de sus gastos administrativos totales, representados por los gastos de personal y los gastos generales derivados del desarrollo de su actividad de seguros, durante un periodo determinado.
(5) El Índice de Cobertura de Reservas es equivalente al cociente entre las Inversiones Aptas para la Representación de las Reservas Técnicas (Cuenta 201) y las Reservas Técnicas (Cuenta 401). Si el índice es mayor o igual que 1, hay suficiencia de cobertura. Habrá insuficiencia de cobertura si el índice es menor que uno.</t>
  </si>
  <si>
    <t xml:space="preserve">INFORMACIÓN PRELIMINAR NO AUDITADA POR LA SUPERINTENDENCIA DE LA ACTIVIDAD ASEGURADORA</t>
  </si>
  <si>
    <t xml:space="preserve">ACUMULADA AL 30 DE NOVIEMBRE DE 2017</t>
  </si>
  <si>
    <t xml:space="preserve">Elaborado: 22/01/2018</t>
  </si>
  <si>
    <t xml:space="preserve">Arial narrow</t>
  </si>
  <si>
    <t xml:space="preserve">ACUMULADA AL 31 DE OCTUBRE DE 2017</t>
  </si>
  <si>
    <t xml:space="preserve">Elaborado: 23/10/2017</t>
  </si>
  <si>
    <t xml:space="preserve">ACUMULADA AL 30 DE SEPTIEMBRE DE 2017</t>
  </si>
  <si>
    <t xml:space="preserve">Elaborado: 27/10/2017</t>
  </si>
  <si>
    <t xml:space="preserve">ACUMULADA AL 31 DE AGOSTO DE 2017</t>
  </si>
  <si>
    <t xml:space="preserve">Elaborado: 20/09/2017</t>
  </si>
  <si>
    <t xml:space="preserve">ACUMULADA AL 31 DE JULIO DE 2017</t>
  </si>
  <si>
    <t xml:space="preserve">Elaborado: 05/09/2017</t>
  </si>
  <si>
    <t xml:space="preserve">ACUMULADA AL 30 DE JUNIO DE 2017</t>
  </si>
  <si>
    <t xml:space="preserve">Elaborado: 25/07/2017</t>
  </si>
  <si>
    <t xml:space="preserve">ACUMULADA AL 31 DE MAYO DE 2017</t>
  </si>
  <si>
    <t xml:space="preserve">Elaborado: 26/06/2017</t>
  </si>
  <si>
    <t xml:space="preserve">ACUMULADA AL 30 DE ABRIL DE 2017</t>
  </si>
  <si>
    <t xml:space="preserve">Elaborado: 25/05/2017</t>
  </si>
  <si>
    <t xml:space="preserve">ACUMULADA AL 31 DE MARZO DE 2017</t>
  </si>
  <si>
    <t xml:space="preserve">Elaborado: 27/04/2017</t>
  </si>
  <si>
    <t xml:space="preserve">ACUMULADA AL 28 DE FEBRERO DE 2017</t>
  </si>
  <si>
    <t xml:space="preserve">Elaborado: 21/03/2017</t>
  </si>
  <si>
    <t xml:space="preserve">ACUMULADA AL 31 DE ENERO DE 2017</t>
  </si>
  <si>
    <t xml:space="preserve">Elaborado: 23/02/2017</t>
  </si>
</sst>
</file>

<file path=xl/styles.xml><?xml version="1.0" encoding="utf-8"?>
<styleSheet xmlns="http://schemas.openxmlformats.org/spreadsheetml/2006/main">
  <numFmts count="3">
    <numFmt numFmtId="164" formatCode="General"/>
    <numFmt numFmtId="165" formatCode="_([$€]\ * #,##0.00_);_([$€]\ * \(#,##0.00\);_([$€]\ * \-??_);_(@_)"/>
    <numFmt numFmtId="166" formatCode="#,##0.0_ ;[RED]\-#,##0.0\ "/>
  </numFmts>
  <fonts count="23">
    <font>
      <sz val="10"/>
      <name val="Arial"/>
      <family val="2"/>
      <charset val="1"/>
    </font>
    <font>
      <sz val="10"/>
      <name val="Arial"/>
      <family val="0"/>
    </font>
    <font>
      <sz val="10"/>
      <name val="Arial"/>
      <family val="0"/>
    </font>
    <font>
      <sz val="10"/>
      <name val="Arial"/>
      <family val="0"/>
    </font>
    <font>
      <sz val="10"/>
      <name val="Arial narrow"/>
      <family val="2"/>
      <charset val="1"/>
    </font>
    <font>
      <sz val="10"/>
      <name val="Calibri"/>
      <family val="2"/>
      <charset val="1"/>
    </font>
    <font>
      <b val="true"/>
      <sz val="10"/>
      <name val="Arial narrow"/>
      <family val="2"/>
      <charset val="1"/>
    </font>
    <font>
      <sz val="11"/>
      <name val="Arial narrow"/>
      <family val="2"/>
      <charset val="1"/>
    </font>
    <font>
      <sz val="11"/>
      <color rgb="FFFF0000"/>
      <name val="Arial narrow"/>
      <family val="2"/>
      <charset val="1"/>
    </font>
    <font>
      <sz val="11"/>
      <name val="Calibri"/>
      <family val="2"/>
      <charset val="1"/>
    </font>
    <font>
      <b val="true"/>
      <sz val="16"/>
      <name val="Arial narrow"/>
      <family val="2"/>
      <charset val="1"/>
    </font>
    <font>
      <b val="true"/>
      <sz val="14"/>
      <name val="Arial narrow"/>
      <family val="2"/>
      <charset val="1"/>
    </font>
    <font>
      <b val="true"/>
      <sz val="11"/>
      <name val="Arial narrow"/>
      <family val="2"/>
      <charset val="1"/>
    </font>
    <font>
      <sz val="8"/>
      <name val="Arial narrow"/>
      <family val="2"/>
      <charset val="1"/>
    </font>
    <font>
      <b val="true"/>
      <sz val="9"/>
      <name val="Arial narrow"/>
      <family val="2"/>
      <charset val="1"/>
    </font>
    <font>
      <b val="true"/>
      <sz val="8"/>
      <name val="Arial narrow"/>
      <family val="2"/>
      <charset val="1"/>
    </font>
    <font>
      <sz val="10"/>
      <color rgb="FFFFFFFF"/>
      <name val="Arial narrow"/>
      <family val="2"/>
      <charset val="1"/>
    </font>
    <font>
      <sz val="9"/>
      <name val="Arial narrow"/>
      <family val="2"/>
      <charset val="1"/>
    </font>
    <font>
      <sz val="7"/>
      <color rgb="FFFFFFFF"/>
      <name val="Arial narrow"/>
      <family val="2"/>
      <charset val="1"/>
    </font>
    <font>
      <b val="true"/>
      <sz val="8"/>
      <color rgb="FFFFFFFF"/>
      <name val="Arial narrow"/>
      <family val="2"/>
      <charset val="1"/>
    </font>
    <font>
      <sz val="7"/>
      <name val="Arial narrow"/>
      <family val="2"/>
      <charset val="1"/>
    </font>
    <font>
      <b val="true"/>
      <sz val="8"/>
      <color rgb="FF0000FF"/>
      <name val="Arial narrow"/>
      <family val="2"/>
      <charset val="1"/>
    </font>
    <font>
      <b val="true"/>
      <sz val="12"/>
      <name val="Arial narrow"/>
      <family val="2"/>
      <charset val="1"/>
    </font>
  </fonts>
  <fills count="3">
    <fill>
      <patternFill patternType="none"/>
    </fill>
    <fill>
      <patternFill patternType="gray125"/>
    </fill>
    <fill>
      <patternFill patternType="solid">
        <fgColor rgb="FFFFFFFF"/>
        <bgColor rgb="FFFFFFCC"/>
      </patternFill>
    </fill>
  </fills>
  <borders count="13">
    <border diagonalUp="false" diagonalDown="false">
      <left/>
      <right/>
      <top/>
      <bottom/>
      <diagonal/>
    </border>
    <border diagonalUp="false" diagonalDown="false">
      <left style="thin"/>
      <right style="thin"/>
      <top style="thin"/>
      <bottom style="thin"/>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false" applyProtection="false">
      <alignment horizontal="general" vertical="bottom" textRotation="0" wrapText="false" indent="0" shrinkToFit="false"/>
      <protection locked="true" hidden="false"/>
    </xf>
    <xf numFmtId="164" fontId="5" fillId="2"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true" applyProtection="false">
      <alignment horizontal="center" vertical="bottom" textRotation="0" wrapText="false" indent="0" shrinkToFit="false"/>
      <protection locked="true" hidden="false"/>
    </xf>
    <xf numFmtId="164" fontId="7" fillId="2"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false" applyAlignment="false" applyProtection="false">
      <alignment horizontal="general" vertical="bottom" textRotation="0" wrapText="false" indent="0" shrinkToFit="false"/>
      <protection locked="true" hidden="false"/>
    </xf>
    <xf numFmtId="164" fontId="8" fillId="2" borderId="0" xfId="0" applyFont="true" applyBorder="false" applyAlignment="true" applyProtection="false">
      <alignment horizontal="right" vertical="bottom" textRotation="0" wrapText="false" indent="0" shrinkToFit="false"/>
      <protection locked="true" hidden="false"/>
    </xf>
    <xf numFmtId="164" fontId="9" fillId="2" borderId="0" xfId="0" applyFont="true" applyBorder="fals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center" vertical="center" textRotation="0" wrapText="true" indent="0" shrinkToFit="false"/>
      <protection locked="true" hidden="false"/>
    </xf>
    <xf numFmtId="164" fontId="6" fillId="2" borderId="0" xfId="0" applyFont="true" applyBorder="true" applyAlignment="true" applyProtection="false">
      <alignment horizontal="center" vertical="center" textRotation="0" wrapText="true" indent="0" shrinkToFit="false"/>
      <protection locked="true" hidden="false"/>
    </xf>
    <xf numFmtId="164" fontId="11" fillId="2" borderId="0" xfId="0" applyFont="true" applyBorder="true" applyAlignment="true" applyProtection="false">
      <alignment horizontal="center" vertical="bottom" textRotation="0" wrapText="false" indent="0" shrinkToFit="false"/>
      <protection locked="true" hidden="false"/>
    </xf>
    <xf numFmtId="164" fontId="12" fillId="2" borderId="0" xfId="0" applyFont="true" applyBorder="false" applyAlignment="true" applyProtection="false">
      <alignment horizontal="general" vertical="bottom" textRotation="0" wrapText="false" indent="0" shrinkToFit="false"/>
      <protection locked="true" hidden="false"/>
    </xf>
    <xf numFmtId="164" fontId="13" fillId="2" borderId="1" xfId="0" applyFont="true" applyBorder="true" applyAlignment="true" applyProtection="false">
      <alignment horizontal="center" vertical="center" textRotation="0" wrapText="false" indent="0" shrinkToFit="false"/>
      <protection locked="true" hidden="false"/>
    </xf>
    <xf numFmtId="164" fontId="14" fillId="2" borderId="1" xfId="0" applyFont="true" applyBorder="true" applyAlignment="true" applyProtection="false">
      <alignment horizontal="center" vertical="center" textRotation="0" wrapText="true" indent="0" shrinkToFit="false"/>
      <protection locked="true" hidden="false"/>
    </xf>
    <xf numFmtId="164" fontId="4" fillId="2" borderId="0" xfId="0" applyFont="true" applyBorder="true" applyAlignment="false" applyProtection="false">
      <alignment horizontal="general" vertical="bottom" textRotation="0" wrapText="false" indent="0" shrinkToFit="false"/>
      <protection locked="true" hidden="false"/>
    </xf>
    <xf numFmtId="164" fontId="15" fillId="2" borderId="2" xfId="0" applyFont="true" applyBorder="true" applyAlignment="true" applyProtection="false">
      <alignment horizontal="center" vertical="bottom" textRotation="0" wrapText="false" indent="0" shrinkToFit="false"/>
      <protection locked="true" hidden="false"/>
    </xf>
    <xf numFmtId="164" fontId="15" fillId="2" borderId="0" xfId="0" applyFont="true" applyBorder="true" applyAlignment="true" applyProtection="false">
      <alignment horizontal="left" vertical="center" textRotation="0" wrapText="false" indent="0" shrinkToFit="false"/>
      <protection locked="true" hidden="false"/>
    </xf>
    <xf numFmtId="166" fontId="13" fillId="2" borderId="0" xfId="0" applyFont="true" applyBorder="true" applyAlignment="true" applyProtection="false">
      <alignment horizontal="center" vertical="center" textRotation="0" wrapText="false" indent="0" shrinkToFit="false"/>
      <protection locked="true" hidden="false"/>
    </xf>
    <xf numFmtId="166" fontId="13" fillId="2" borderId="3" xfId="0" applyFont="true" applyBorder="true" applyAlignment="true" applyProtection="false">
      <alignment horizontal="center" vertical="center" textRotation="0" wrapText="false" indent="0" shrinkToFit="false"/>
      <protection locked="true" hidden="false"/>
    </xf>
    <xf numFmtId="164" fontId="15" fillId="2" borderId="4" xfId="0" applyFont="true" applyBorder="true" applyAlignment="true" applyProtection="false">
      <alignment horizontal="center" vertical="bottom" textRotation="0" wrapText="false" indent="0" shrinkToFit="false"/>
      <protection locked="true" hidden="false"/>
    </xf>
    <xf numFmtId="164" fontId="15" fillId="2" borderId="5" xfId="0" applyFont="true" applyBorder="true" applyAlignment="true" applyProtection="false">
      <alignment horizontal="left" vertical="center" textRotation="0" wrapText="false" indent="0" shrinkToFit="false"/>
      <protection locked="true" hidden="false"/>
    </xf>
    <xf numFmtId="166" fontId="13" fillId="2" borderId="5" xfId="0" applyFont="true" applyBorder="true" applyAlignment="true" applyProtection="false">
      <alignment horizontal="center" vertical="center" textRotation="0" wrapText="false" indent="0" shrinkToFit="false"/>
      <protection locked="true" hidden="false"/>
    </xf>
    <xf numFmtId="166" fontId="13" fillId="2" borderId="6" xfId="0" applyFont="true" applyBorder="true" applyAlignment="true" applyProtection="false">
      <alignment horizontal="center" vertical="center" textRotation="0" wrapText="false" indent="0" shrinkToFit="false"/>
      <protection locked="true" hidden="false"/>
    </xf>
    <xf numFmtId="164" fontId="16" fillId="2" borderId="7" xfId="0" applyFont="true" applyBorder="true" applyAlignment="false" applyProtection="false">
      <alignment horizontal="general" vertical="bottom" textRotation="0" wrapText="false" indent="0" shrinkToFit="false"/>
      <protection locked="true" hidden="false"/>
    </xf>
    <xf numFmtId="164" fontId="6" fillId="2" borderId="8" xfId="0" applyFont="true" applyBorder="true" applyAlignment="true" applyProtection="false">
      <alignment horizontal="general" vertical="center" textRotation="0" wrapText="false" indent="0" shrinkToFit="false"/>
      <protection locked="true" hidden="false"/>
    </xf>
    <xf numFmtId="166" fontId="6" fillId="2" borderId="8" xfId="0" applyFont="true" applyBorder="true" applyAlignment="true" applyProtection="false">
      <alignment horizontal="center" vertical="center" textRotation="0" wrapText="false" indent="0" shrinkToFit="false"/>
      <protection locked="true" hidden="false"/>
    </xf>
    <xf numFmtId="166" fontId="6" fillId="2" borderId="9" xfId="0" applyFont="true" applyBorder="true" applyAlignment="true" applyProtection="false">
      <alignment horizontal="center" vertical="center" textRotation="0" wrapText="false" indent="0" shrinkToFit="false"/>
      <protection locked="true" hidden="false"/>
    </xf>
    <xf numFmtId="164" fontId="17" fillId="2" borderId="0" xfId="0" applyFont="true" applyBorder="false" applyAlignment="true" applyProtection="false">
      <alignment horizontal="general" vertical="bottom" textRotation="0" wrapText="false" indent="0" shrinkToFit="false"/>
      <protection locked="true" hidden="false"/>
    </xf>
    <xf numFmtId="164" fontId="18" fillId="2" borderId="10" xfId="0" applyFont="true" applyBorder="true" applyAlignment="false" applyProtection="false">
      <alignment horizontal="general" vertical="bottom" textRotation="0" wrapText="false" indent="0" shrinkToFit="false"/>
      <protection locked="true" hidden="false"/>
    </xf>
    <xf numFmtId="164" fontId="15" fillId="2" borderId="11" xfId="0" applyFont="true" applyBorder="true" applyAlignment="true" applyProtection="false">
      <alignment horizontal="left" vertical="top" textRotation="0" wrapText="false" indent="0" shrinkToFit="false"/>
      <protection locked="true" hidden="false"/>
    </xf>
    <xf numFmtId="164" fontId="13" fillId="2" borderId="11" xfId="0" applyFont="true" applyBorder="true" applyAlignment="true" applyProtection="false">
      <alignment horizontal="left" vertical="bottom" textRotation="0" wrapText="false" indent="0" shrinkToFit="false"/>
      <protection locked="true" hidden="false"/>
    </xf>
    <xf numFmtId="164" fontId="13" fillId="2" borderId="11" xfId="0" applyFont="true" applyBorder="true" applyAlignment="false" applyProtection="false">
      <alignment horizontal="general" vertical="bottom" textRotation="0" wrapText="false" indent="0" shrinkToFit="false"/>
      <protection locked="true" hidden="false"/>
    </xf>
    <xf numFmtId="166" fontId="13" fillId="2" borderId="12" xfId="0" applyFont="true" applyBorder="true" applyAlignment="true" applyProtection="false">
      <alignment horizontal="right" vertical="bottom" textRotation="0" wrapText="false" indent="0" shrinkToFit="false"/>
      <protection locked="true" hidden="false"/>
    </xf>
    <xf numFmtId="164" fontId="4" fillId="2" borderId="4" xfId="0" applyFont="true" applyBorder="true" applyAlignment="false" applyProtection="false">
      <alignment horizontal="general" vertical="bottom" textRotation="0" wrapText="false" indent="0" shrinkToFit="false"/>
      <protection locked="true" hidden="false"/>
    </xf>
    <xf numFmtId="164" fontId="13" fillId="2" borderId="6" xfId="0" applyFont="true" applyBorder="true" applyAlignment="true" applyProtection="false">
      <alignment horizontal="justify" vertical="top" textRotation="0" wrapText="true" indent="0" shrinkToFit="false"/>
      <protection locked="true" hidden="false"/>
    </xf>
    <xf numFmtId="164" fontId="19" fillId="2" borderId="0" xfId="0" applyFont="true" applyBorder="true" applyAlignment="true" applyProtection="false">
      <alignment horizontal="general" vertical="center" textRotation="0" wrapText="false" indent="0" shrinkToFit="false"/>
      <protection locked="true" hidden="false"/>
    </xf>
    <xf numFmtId="164" fontId="13" fillId="2" borderId="0" xfId="0" applyFont="true" applyBorder="false" applyAlignment="true" applyProtection="false">
      <alignment horizontal="left" vertical="bottom" textRotation="0" wrapText="false" indent="0" shrinkToFit="false"/>
      <protection locked="true" hidden="false"/>
    </xf>
    <xf numFmtId="164" fontId="13" fillId="2" borderId="0" xfId="0" applyFont="true" applyBorder="false" applyAlignment="false" applyProtection="false">
      <alignment horizontal="general" vertical="bottom" textRotation="0" wrapText="false" indent="0" shrinkToFit="false"/>
      <protection locked="true" hidden="false"/>
    </xf>
    <xf numFmtId="164" fontId="4" fillId="2" borderId="7" xfId="0" applyFont="true" applyBorder="true" applyAlignment="false" applyProtection="false">
      <alignment horizontal="general" vertical="bottom" textRotation="0" wrapText="false" indent="0" shrinkToFit="false"/>
      <protection locked="true" hidden="false"/>
    </xf>
    <xf numFmtId="164" fontId="13" fillId="2" borderId="9" xfId="0" applyFont="true" applyBorder="true" applyAlignment="true" applyProtection="false">
      <alignment horizontal="justify" vertical="top" textRotation="0" wrapText="true" indent="0" shrinkToFit="false"/>
      <protection locked="true" hidden="false"/>
    </xf>
    <xf numFmtId="164" fontId="20" fillId="2" borderId="0" xfId="0" applyFont="true" applyBorder="false" applyAlignment="true" applyProtection="false">
      <alignment horizontal="justify" vertical="top" textRotation="0" wrapText="true" indent="0" shrinkToFit="false"/>
      <protection locked="true" hidden="false"/>
    </xf>
    <xf numFmtId="164" fontId="21" fillId="2" borderId="0" xfId="0" applyFont="true" applyBorder="false" applyAlignment="true" applyProtection="false">
      <alignment horizontal="general" vertical="center" textRotation="0" wrapText="true" indent="0" shrinkToFit="false"/>
      <protection locked="true" hidden="false"/>
    </xf>
    <xf numFmtId="164" fontId="22" fillId="2" borderId="9"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center" textRotation="0" wrapText="tru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uro" xfId="20" builtinId="53" customBuiltin="true"/>
  </cellStyles>
  <dxfs count="9">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IV7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V48" activeCellId="0" sqref="V48"/>
    </sheetView>
  </sheetViews>
  <sheetFormatPr defaultRowHeight="12.8"/>
  <cols>
    <col collapsed="false" hidden="false" max="1" min="1" style="1" width="1.35204081632653"/>
    <col collapsed="false" hidden="false" max="2" min="2" style="1" width="3.23979591836735"/>
    <col collapsed="false" hidden="false" max="3" min="3" style="1" width="28.0765306122449"/>
    <col collapsed="false" hidden="false" max="4" min="4" style="1" width="20.3826530612245"/>
    <col collapsed="false" hidden="false" max="5" min="5" style="1" width="20.1122448979592"/>
    <col collapsed="false" hidden="false" max="7" min="6" style="1" width="20.3826530612245"/>
    <col collapsed="false" hidden="false" max="8" min="8" style="1" width="18.8979591836735"/>
    <col collapsed="false" hidden="false" max="22" min="9" style="1" width="11.2040816326531"/>
    <col collapsed="false" hidden="false" max="257" min="23" style="2" width="11.2040816326531"/>
    <col collapsed="false" hidden="false" max="1025" min="258" style="0" width="11.2040816326531"/>
  </cols>
  <sheetData>
    <row r="1" customFormat="false" ht="12.8" hidden="false" customHeight="false" outlineLevel="0" collapsed="false">
      <c r="B1" s="3" t="s">
        <v>0</v>
      </c>
      <c r="C1" s="3"/>
      <c r="D1" s="3"/>
      <c r="E1" s="3"/>
      <c r="F1" s="3"/>
      <c r="G1" s="3"/>
      <c r="H1" s="3"/>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B2" s="3" t="s">
        <v>1</v>
      </c>
      <c r="C2" s="3"/>
      <c r="D2" s="3"/>
      <c r="E2" s="3"/>
      <c r="F2" s="3"/>
      <c r="G2" s="3"/>
      <c r="H2" s="3"/>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B3" s="3" t="s">
        <v>2</v>
      </c>
      <c r="C3" s="3"/>
      <c r="D3" s="3"/>
      <c r="E3" s="3"/>
      <c r="F3" s="3"/>
      <c r="G3" s="3"/>
      <c r="H3" s="3"/>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B4" s="3" t="s">
        <v>3</v>
      </c>
      <c r="C4" s="3"/>
      <c r="D4" s="3"/>
      <c r="E4" s="3"/>
      <c r="F4" s="3"/>
      <c r="G4" s="3"/>
      <c r="H4" s="3"/>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s="7" customFormat="true" ht="13.8" hidden="false" customHeight="false" outlineLevel="0" collapsed="false">
      <c r="A5" s="4"/>
      <c r="B5" s="5"/>
      <c r="C5" s="4"/>
      <c r="D5" s="1"/>
      <c r="E5" s="4"/>
      <c r="F5" s="4"/>
      <c r="G5" s="4"/>
      <c r="H5" s="6" t="s">
        <v>4</v>
      </c>
      <c r="I5" s="4"/>
      <c r="J5" s="4"/>
      <c r="K5" s="4"/>
      <c r="L5" s="4"/>
      <c r="M5" s="4"/>
      <c r="N5" s="4"/>
      <c r="O5" s="4"/>
      <c r="P5" s="4"/>
      <c r="Q5" s="4"/>
      <c r="R5" s="4"/>
      <c r="S5" s="4"/>
      <c r="T5" s="4"/>
      <c r="U5" s="4"/>
      <c r="V5" s="4"/>
    </row>
    <row r="6" customFormat="false" ht="19.7" hidden="false" customHeight="true" outlineLevel="0" collapsed="false">
      <c r="B6" s="8" t="s">
        <v>5</v>
      </c>
      <c r="C6" s="8"/>
      <c r="D6" s="8"/>
      <c r="E6" s="8"/>
      <c r="F6" s="8"/>
      <c r="G6" s="8"/>
      <c r="H6" s="8"/>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true" outlineLevel="0" collapsed="false">
      <c r="B7" s="9" t="s">
        <v>6</v>
      </c>
      <c r="C7" s="9"/>
      <c r="D7" s="9"/>
      <c r="E7" s="9"/>
      <c r="F7" s="9"/>
      <c r="G7" s="9"/>
      <c r="H7" s="9"/>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C8" s="10" t="s">
        <v>7</v>
      </c>
      <c r="D8" s="10"/>
      <c r="E8" s="10"/>
      <c r="F8" s="10"/>
      <c r="G8" s="10"/>
      <c r="H8" s="1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s="7" customFormat="true" ht="6.75" hidden="false" customHeight="true" outlineLevel="0" collapsed="false">
      <c r="A9" s="4"/>
      <c r="B9" s="4"/>
      <c r="C9" s="11"/>
      <c r="D9" s="11"/>
      <c r="E9" s="4"/>
      <c r="F9" s="4"/>
      <c r="G9" s="4"/>
      <c r="H9" s="4"/>
      <c r="I9" s="4"/>
      <c r="J9" s="4"/>
      <c r="K9" s="4"/>
      <c r="L9" s="4"/>
      <c r="M9" s="4"/>
      <c r="N9" s="4"/>
      <c r="O9" s="4"/>
      <c r="P9" s="4"/>
      <c r="Q9" s="4"/>
      <c r="R9" s="4"/>
      <c r="S9" s="4"/>
      <c r="T9" s="4"/>
      <c r="U9" s="4"/>
      <c r="V9" s="4"/>
    </row>
    <row r="10" customFormat="false" ht="21.75" hidden="false" customHeight="true" outlineLevel="0" collapsed="false">
      <c r="B10" s="12" t="s">
        <v>8</v>
      </c>
      <c r="C10" s="13" t="s">
        <v>9</v>
      </c>
      <c r="D10" s="13" t="s">
        <v>10</v>
      </c>
      <c r="E10" s="13" t="s">
        <v>11</v>
      </c>
      <c r="F10" s="13" t="s">
        <v>12</v>
      </c>
      <c r="G10" s="13" t="s">
        <v>13</v>
      </c>
      <c r="H10" s="13" t="s">
        <v>14</v>
      </c>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2.8" hidden="false" customHeight="false" outlineLevel="0" collapsed="false">
      <c r="B11" s="12"/>
      <c r="C11" s="13"/>
      <c r="D11" s="13"/>
      <c r="E11" s="13"/>
      <c r="F11" s="13"/>
      <c r="G11" s="13"/>
      <c r="H11" s="13"/>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35.25" hidden="false" customHeight="true" outlineLevel="0" collapsed="false">
      <c r="A12" s="14"/>
      <c r="B12" s="12"/>
      <c r="C12" s="13"/>
      <c r="D12" s="13"/>
      <c r="E12" s="13"/>
      <c r="F12" s="13"/>
      <c r="G12" s="13"/>
      <c r="H12" s="13"/>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B13" s="15" t="n">
        <v>1</v>
      </c>
      <c r="C13" s="16" t="s">
        <v>15</v>
      </c>
      <c r="D13" s="17" t="n">
        <v>12.0693480310972</v>
      </c>
      <c r="E13" s="17" t="n">
        <v>9.35234460755198</v>
      </c>
      <c r="F13" s="17" t="n">
        <v>19.6284357216456</v>
      </c>
      <c r="G13" s="17" t="n">
        <v>4676.91256220625</v>
      </c>
      <c r="H13" s="18" t="n">
        <v>424.273327942844</v>
      </c>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B14" s="15" t="n">
        <v>2</v>
      </c>
      <c r="C14" s="16" t="s">
        <v>16</v>
      </c>
      <c r="D14" s="17" t="n">
        <v>34.068729839881</v>
      </c>
      <c r="E14" s="17" t="n">
        <v>11.077380586785</v>
      </c>
      <c r="F14" s="17" t="n">
        <v>10.3239121279593</v>
      </c>
      <c r="G14" s="17" t="n">
        <v>19.0956463861208</v>
      </c>
      <c r="H14" s="18" t="n">
        <v>2.96039293045806</v>
      </c>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B15" s="15" t="n">
        <v>3</v>
      </c>
      <c r="C15" s="16" t="s">
        <v>17</v>
      </c>
      <c r="D15" s="17" t="n">
        <v>12.4692091273804</v>
      </c>
      <c r="E15" s="17" t="n">
        <v>25.2714072192527</v>
      </c>
      <c r="F15" s="17" t="n">
        <v>10.054051078893</v>
      </c>
      <c r="G15" s="17" t="n">
        <v>19.074771776828</v>
      </c>
      <c r="H15" s="18" t="n">
        <v>275.474642505001</v>
      </c>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B16" s="15" t="n">
        <v>4</v>
      </c>
      <c r="C16" s="16" t="s">
        <v>18</v>
      </c>
      <c r="D16" s="17" t="n">
        <v>33.4912846720916</v>
      </c>
      <c r="E16" s="17" t="n">
        <v>11.8411490735439</v>
      </c>
      <c r="F16" s="17" t="n">
        <v>14.6691392447047</v>
      </c>
      <c r="G16" s="17" t="n">
        <v>27.6705127723682</v>
      </c>
      <c r="H16" s="18" t="n">
        <v>105.616454663882</v>
      </c>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B17" s="15" t="n">
        <v>5</v>
      </c>
      <c r="C17" s="16" t="s">
        <v>19</v>
      </c>
      <c r="D17" s="17" t="n">
        <v>51.2666843438661</v>
      </c>
      <c r="E17" s="17" t="n">
        <v>18.32652657168</v>
      </c>
      <c r="F17" s="17" t="n">
        <v>12.0859789351996</v>
      </c>
      <c r="G17" s="17" t="n">
        <v>18.8517469045718</v>
      </c>
      <c r="H17" s="18" t="n">
        <v>1.50116404107254</v>
      </c>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B18" s="15" t="n">
        <v>6</v>
      </c>
      <c r="C18" s="16" t="s">
        <v>20</v>
      </c>
      <c r="D18" s="17" t="n">
        <v>51.6238975287403</v>
      </c>
      <c r="E18" s="17" t="n">
        <v>34.8163370747091</v>
      </c>
      <c r="F18" s="17" t="n">
        <v>19.1917664425737</v>
      </c>
      <c r="G18" s="17" t="n">
        <v>22.6910389083089</v>
      </c>
      <c r="H18" s="18" t="n">
        <v>1.55964082718477</v>
      </c>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B19" s="15" t="n">
        <v>7</v>
      </c>
      <c r="C19" s="16" t="s">
        <v>21</v>
      </c>
      <c r="D19" s="17" t="n">
        <v>25.0604780396001</v>
      </c>
      <c r="E19" s="17" t="n">
        <v>32.4285269408062</v>
      </c>
      <c r="F19" s="17" t="n">
        <v>14.7486804871977</v>
      </c>
      <c r="G19" s="17" t="n">
        <v>26.7599047610515</v>
      </c>
      <c r="H19" s="18" t="n">
        <v>2.87177758124795</v>
      </c>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B20" s="15" t="n">
        <v>8</v>
      </c>
      <c r="C20" s="16" t="s">
        <v>22</v>
      </c>
      <c r="D20" s="17" t="n">
        <v>33.7264799393635</v>
      </c>
      <c r="E20" s="17" t="n">
        <v>31.5167318041644</v>
      </c>
      <c r="F20" s="17" t="n">
        <v>19.6603391796827</v>
      </c>
      <c r="G20" s="17" t="n">
        <v>24.116595447514</v>
      </c>
      <c r="H20" s="18" t="n">
        <v>1.29211900201626</v>
      </c>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B21" s="15" t="n">
        <v>9</v>
      </c>
      <c r="C21" s="16" t="s">
        <v>23</v>
      </c>
      <c r="D21" s="17" t="n">
        <v>-69.3730344761604</v>
      </c>
      <c r="E21" s="17" t="n">
        <v>15.8549597566315</v>
      </c>
      <c r="F21" s="17" t="n">
        <v>0.125673970093966</v>
      </c>
      <c r="G21" s="17" t="n">
        <v>159.552795324019</v>
      </c>
      <c r="H21" s="18" t="n">
        <v>46.9899514456176</v>
      </c>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B22" s="15" t="n">
        <v>10</v>
      </c>
      <c r="C22" s="16" t="s">
        <v>24</v>
      </c>
      <c r="D22" s="17" t="n">
        <v>33.5284930475661</v>
      </c>
      <c r="E22" s="17" t="n">
        <v>34.0919753896675</v>
      </c>
      <c r="F22" s="17" t="n">
        <v>12.2730859760474</v>
      </c>
      <c r="G22" s="17" t="n">
        <v>35.901124654846</v>
      </c>
      <c r="H22" s="18" t="n">
        <v>136.473891314807</v>
      </c>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B23" s="15" t="n">
        <v>11</v>
      </c>
      <c r="C23" s="16" t="s">
        <v>25</v>
      </c>
      <c r="D23" s="17" t="n">
        <v>50.2122632218689</v>
      </c>
      <c r="E23" s="17" t="n">
        <v>38.3789227634324</v>
      </c>
      <c r="F23" s="17" t="n">
        <v>14.5209090560137</v>
      </c>
      <c r="G23" s="17" t="n">
        <v>129.749217140946</v>
      </c>
      <c r="H23" s="18" t="n">
        <v>15.7779979625442</v>
      </c>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B24" s="15" t="n">
        <v>12</v>
      </c>
      <c r="C24" s="16" t="s">
        <v>26</v>
      </c>
      <c r="D24" s="17" t="n">
        <v>31.1720104469184</v>
      </c>
      <c r="E24" s="17" t="n">
        <v>8.20335830540789</v>
      </c>
      <c r="F24" s="17" t="n">
        <v>17.2522186078248</v>
      </c>
      <c r="G24" s="17" t="n">
        <v>10.1175875684023</v>
      </c>
      <c r="H24" s="18" t="n">
        <v>15.4284711242809</v>
      </c>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B25" s="15" t="n">
        <v>13</v>
      </c>
      <c r="C25" s="16" t="s">
        <v>27</v>
      </c>
      <c r="D25" s="17" t="n">
        <v>15.1561482833973</v>
      </c>
      <c r="E25" s="17" t="n">
        <v>4.8495486529773</v>
      </c>
      <c r="F25" s="17" t="n">
        <v>13.780832527574</v>
      </c>
      <c r="G25" s="17" t="n">
        <v>66.2352814759148</v>
      </c>
      <c r="H25" s="18" t="n">
        <v>2.13848573751293</v>
      </c>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B26" s="15" t="n">
        <v>14</v>
      </c>
      <c r="C26" s="16" t="s">
        <v>28</v>
      </c>
      <c r="D26" s="17" t="n">
        <v>31.3802161766178</v>
      </c>
      <c r="E26" s="17" t="n">
        <v>11.7077345971319</v>
      </c>
      <c r="F26" s="17" t="n">
        <v>19.0959208365629</v>
      </c>
      <c r="G26" s="17" t="n">
        <v>14.027577246141</v>
      </c>
      <c r="H26" s="18" t="n">
        <v>3.47530126679621</v>
      </c>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B27" s="15" t="n">
        <v>15</v>
      </c>
      <c r="C27" s="16" t="s">
        <v>29</v>
      </c>
      <c r="D27" s="17" t="n">
        <v>27.1476719155588</v>
      </c>
      <c r="E27" s="17" t="n">
        <v>20.9887942655653</v>
      </c>
      <c r="F27" s="17" t="n">
        <v>9.35182278570174</v>
      </c>
      <c r="G27" s="17" t="n">
        <v>33.4562651744431</v>
      </c>
      <c r="H27" s="18" t="n">
        <v>22.7907898284918</v>
      </c>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B28" s="15" t="n">
        <v>16</v>
      </c>
      <c r="C28" s="16" t="s">
        <v>30</v>
      </c>
      <c r="D28" s="17" t="n">
        <v>-0.435875983763063</v>
      </c>
      <c r="E28" s="17" t="n">
        <v>7.62395221373953</v>
      </c>
      <c r="F28" s="17" t="n">
        <v>1.20500924117454</v>
      </c>
      <c r="G28" s="17" t="n">
        <v>83.7212239808117</v>
      </c>
      <c r="H28" s="18" t="n">
        <v>4.90646212694937</v>
      </c>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B29" s="15" t="n">
        <v>17</v>
      </c>
      <c r="C29" s="16" t="s">
        <v>31</v>
      </c>
      <c r="D29" s="17" t="n">
        <v>35.0825318219664</v>
      </c>
      <c r="E29" s="17" t="n">
        <v>8.92716653872149</v>
      </c>
      <c r="F29" s="17" t="n">
        <v>19.0309333955454</v>
      </c>
      <c r="G29" s="17" t="n">
        <v>18.1393863982243</v>
      </c>
      <c r="H29" s="18" t="n">
        <v>67.6541104455584</v>
      </c>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B30" s="15" t="n">
        <v>18</v>
      </c>
      <c r="C30" s="16" t="s">
        <v>32</v>
      </c>
      <c r="D30" s="17" t="n">
        <v>26.3589837618996</v>
      </c>
      <c r="E30" s="17" t="n">
        <v>5.7003915558886</v>
      </c>
      <c r="F30" s="17" t="n">
        <v>5.34035291688258</v>
      </c>
      <c r="G30" s="17" t="n">
        <v>40.6973769098031</v>
      </c>
      <c r="H30" s="18" t="n">
        <v>159.725229312789</v>
      </c>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B31" s="15" t="n">
        <v>19</v>
      </c>
      <c r="C31" s="16" t="s">
        <v>33</v>
      </c>
      <c r="D31" s="17" t="n">
        <v>48.3222258317183</v>
      </c>
      <c r="E31" s="17" t="n">
        <v>15.0779620405302</v>
      </c>
      <c r="F31" s="17" t="n">
        <v>6.04234304286752</v>
      </c>
      <c r="G31" s="17" t="n">
        <v>52.9021087030157</v>
      </c>
      <c r="H31" s="18" t="n">
        <v>29.5496158480079</v>
      </c>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B32" s="15" t="n">
        <v>20</v>
      </c>
      <c r="C32" s="16" t="s">
        <v>34</v>
      </c>
      <c r="D32" s="17" t="n">
        <v>30.3119357794452</v>
      </c>
      <c r="E32" s="17" t="n">
        <v>9.13604655571989</v>
      </c>
      <c r="F32" s="17" t="n">
        <v>6.60526957693444</v>
      </c>
      <c r="G32" s="17" t="n">
        <v>25.85876303951</v>
      </c>
      <c r="H32" s="18" t="n">
        <v>51.4320108630803</v>
      </c>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B33" s="15" t="n">
        <v>21</v>
      </c>
      <c r="C33" s="16" t="s">
        <v>35</v>
      </c>
      <c r="D33" s="17" t="n">
        <v>28.364141665662</v>
      </c>
      <c r="E33" s="17" t="n">
        <v>11.2786199559206</v>
      </c>
      <c r="F33" s="17" t="n">
        <v>21.5045432901138</v>
      </c>
      <c r="G33" s="17" t="n">
        <v>34.2474240303545</v>
      </c>
      <c r="H33" s="18" t="n">
        <v>1.00344708076508</v>
      </c>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B34" s="15" t="n">
        <v>22</v>
      </c>
      <c r="C34" s="16" t="s">
        <v>36</v>
      </c>
      <c r="D34" s="17" t="n">
        <v>61.5970783832598</v>
      </c>
      <c r="E34" s="17" t="n">
        <v>10.8857237890741</v>
      </c>
      <c r="F34" s="17" t="n">
        <v>5.2892115942228</v>
      </c>
      <c r="G34" s="17" t="n">
        <v>15.4821171668585</v>
      </c>
      <c r="H34" s="18" t="n">
        <v>3.29803064452079</v>
      </c>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B35" s="15" t="n">
        <v>23</v>
      </c>
      <c r="C35" s="16" t="s">
        <v>37</v>
      </c>
      <c r="D35" s="17" t="n">
        <v>31.7785594771976</v>
      </c>
      <c r="E35" s="17" t="n">
        <v>16.9418389003892</v>
      </c>
      <c r="F35" s="17" t="n">
        <v>9.75349560184174</v>
      </c>
      <c r="G35" s="17" t="n">
        <v>29.6057718898039</v>
      </c>
      <c r="H35" s="18" t="n">
        <v>17.1461122165271</v>
      </c>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B36" s="15" t="n">
        <v>24</v>
      </c>
      <c r="C36" s="16" t="s">
        <v>38</v>
      </c>
      <c r="D36" s="17" t="n">
        <v>21.859063535784</v>
      </c>
      <c r="E36" s="17" t="n">
        <v>7.43022586480433</v>
      </c>
      <c r="F36" s="17" t="n">
        <v>17.0159604892904</v>
      </c>
      <c r="G36" s="17" t="n">
        <v>24.3324385421941</v>
      </c>
      <c r="H36" s="18" t="n">
        <v>78.1001250139279</v>
      </c>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B37" s="15" t="n">
        <v>25</v>
      </c>
      <c r="C37" s="16" t="s">
        <v>39</v>
      </c>
      <c r="D37" s="17" t="n">
        <v>20.0663702091395</v>
      </c>
      <c r="E37" s="17" t="n">
        <v>7.0915748078801</v>
      </c>
      <c r="F37" s="17" t="n">
        <v>21.0607260646105</v>
      </c>
      <c r="G37" s="17" t="n">
        <v>11.0208420294868</v>
      </c>
      <c r="H37" s="18" t="n">
        <v>1.59440174647865</v>
      </c>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B38" s="15" t="n">
        <v>26</v>
      </c>
      <c r="C38" s="16" t="s">
        <v>40</v>
      </c>
      <c r="D38" s="17" t="n">
        <v>26.9460705707901</v>
      </c>
      <c r="E38" s="17" t="n">
        <v>32.140940472872</v>
      </c>
      <c r="F38" s="17" t="n">
        <v>13.1094640455923</v>
      </c>
      <c r="G38" s="17" t="n">
        <v>15.9530774907511</v>
      </c>
      <c r="H38" s="18" t="n">
        <v>8.06911807820365</v>
      </c>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B39" s="15" t="n">
        <v>27</v>
      </c>
      <c r="C39" s="16" t="s">
        <v>41</v>
      </c>
      <c r="D39" s="17" t="n">
        <v>41.3551741533986</v>
      </c>
      <c r="E39" s="17" t="n">
        <v>11.8831342172755</v>
      </c>
      <c r="F39" s="17" t="n">
        <v>12.7485678822652</v>
      </c>
      <c r="G39" s="17" t="n">
        <v>14.7174439572162</v>
      </c>
      <c r="H39" s="18" t="n">
        <v>2.53286177787979</v>
      </c>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B40" s="15" t="n">
        <v>28</v>
      </c>
      <c r="C40" s="16" t="s">
        <v>42</v>
      </c>
      <c r="D40" s="17" t="n">
        <v>40.125666158529</v>
      </c>
      <c r="E40" s="17" t="n">
        <v>22.0449153111463</v>
      </c>
      <c r="F40" s="17" t="n">
        <v>11.1449355298012</v>
      </c>
      <c r="G40" s="17" t="n">
        <v>22.623629913629</v>
      </c>
      <c r="H40" s="18" t="n">
        <v>110.799784612866</v>
      </c>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B41" s="15" t="n">
        <v>29</v>
      </c>
      <c r="C41" s="16" t="s">
        <v>43</v>
      </c>
      <c r="D41" s="17" t="n">
        <v>0.297001374535256</v>
      </c>
      <c r="E41" s="17" t="n">
        <v>8.65240793345271E-010</v>
      </c>
      <c r="F41" s="17" t="n">
        <v>8.41491770993292</v>
      </c>
      <c r="G41" s="17" t="n">
        <v>64.1368895325814</v>
      </c>
      <c r="H41" s="18" t="n">
        <v>27.9196384816597</v>
      </c>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B42" s="15" t="n">
        <v>30</v>
      </c>
      <c r="C42" s="16" t="s">
        <v>44</v>
      </c>
      <c r="D42" s="17" t="n">
        <v>29.150401701977</v>
      </c>
      <c r="E42" s="17" t="n">
        <v>13.8699675902602</v>
      </c>
      <c r="F42" s="17" t="n">
        <v>18.5026512089276</v>
      </c>
      <c r="G42" s="17" t="n">
        <v>20.1359733998611</v>
      </c>
      <c r="H42" s="18" t="n">
        <v>18.4238335251646</v>
      </c>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B43" s="15" t="n">
        <v>31</v>
      </c>
      <c r="C43" s="16" t="s">
        <v>45</v>
      </c>
      <c r="D43" s="17" t="n">
        <v>47.3626829404079</v>
      </c>
      <c r="E43" s="17" t="n">
        <v>14.1681014266592</v>
      </c>
      <c r="F43" s="17" t="n">
        <v>12.7391080812692</v>
      </c>
      <c r="G43" s="17" t="n">
        <v>23.2480182842264</v>
      </c>
      <c r="H43" s="18" t="n">
        <v>1.00130136611108</v>
      </c>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B44" s="15" t="n">
        <v>32</v>
      </c>
      <c r="C44" s="16" t="s">
        <v>46</v>
      </c>
      <c r="D44" s="17" t="n">
        <v>29.4543364884694</v>
      </c>
      <c r="E44" s="17" t="n">
        <v>10.0678356285473</v>
      </c>
      <c r="F44" s="17" t="n">
        <v>15.9068978137123</v>
      </c>
      <c r="G44" s="17" t="n">
        <v>21.8610446315379</v>
      </c>
      <c r="H44" s="18" t="n">
        <v>2.40132890409482</v>
      </c>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B45" s="15" t="n">
        <v>33</v>
      </c>
      <c r="C45" s="16" t="s">
        <v>47</v>
      </c>
      <c r="D45" s="17" t="n">
        <v>31.5804504611144</v>
      </c>
      <c r="E45" s="17" t="n">
        <v>25.4140517320829</v>
      </c>
      <c r="F45" s="17" t="n">
        <v>17.9464509399211</v>
      </c>
      <c r="G45" s="17" t="n">
        <v>35.8197445090331</v>
      </c>
      <c r="H45" s="18" t="n">
        <v>100.174701832336</v>
      </c>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B46" s="15" t="n">
        <v>34</v>
      </c>
      <c r="C46" s="16" t="s">
        <v>48</v>
      </c>
      <c r="D46" s="17" t="n">
        <v>36.7756528593719</v>
      </c>
      <c r="E46" s="17" t="n">
        <v>17.4563479481579</v>
      </c>
      <c r="F46" s="17" t="n">
        <v>13.5051711487356</v>
      </c>
      <c r="G46" s="17" t="n">
        <v>20.6021702320626</v>
      </c>
      <c r="H46" s="18" t="n">
        <v>14.1537975109159</v>
      </c>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B47" s="15" t="n">
        <v>35</v>
      </c>
      <c r="C47" s="16" t="s">
        <v>49</v>
      </c>
      <c r="D47" s="17" t="n">
        <v>51.0525984454775</v>
      </c>
      <c r="E47" s="17" t="n">
        <v>29.3019943398735</v>
      </c>
      <c r="F47" s="17" t="n">
        <v>9.5113779753922</v>
      </c>
      <c r="G47" s="17" t="n">
        <v>26.3824773641756</v>
      </c>
      <c r="H47" s="18" t="n">
        <v>6.96046430282206</v>
      </c>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B48" s="15" t="n">
        <v>36</v>
      </c>
      <c r="C48" s="16" t="s">
        <v>50</v>
      </c>
      <c r="D48" s="17" t="n">
        <v>41.086730426829</v>
      </c>
      <c r="E48" s="17" t="n">
        <v>42.142372848441</v>
      </c>
      <c r="F48" s="17" t="n">
        <v>8.45525778651897</v>
      </c>
      <c r="G48" s="17" t="n">
        <v>1353.71559460456</v>
      </c>
      <c r="H48" s="18" t="n">
        <v>896.073513740833</v>
      </c>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B49" s="15" t="n">
        <v>37</v>
      </c>
      <c r="C49" s="16" t="s">
        <v>51</v>
      </c>
      <c r="D49" s="17" t="n">
        <v>17.7569732397736</v>
      </c>
      <c r="E49" s="17" t="n">
        <v>9.11419874901757</v>
      </c>
      <c r="F49" s="17" t="n">
        <v>14.8013735796799</v>
      </c>
      <c r="G49" s="17" t="n">
        <v>15.2350463941042</v>
      </c>
      <c r="H49" s="18" t="n">
        <v>6.82568935306811</v>
      </c>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B50" s="15" t="n">
        <v>38</v>
      </c>
      <c r="C50" s="16" t="s">
        <v>52</v>
      </c>
      <c r="D50" s="17" t="n">
        <v>9.71465775392402</v>
      </c>
      <c r="E50" s="17" t="n">
        <v>3.98462473941017</v>
      </c>
      <c r="F50" s="17" t="n">
        <v>0</v>
      </c>
      <c r="G50" s="17" t="n">
        <v>53.9058017943292</v>
      </c>
      <c r="H50" s="18" t="n">
        <v>1.08513921005555</v>
      </c>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B51" s="15" t="n">
        <v>39</v>
      </c>
      <c r="C51" s="16" t="s">
        <v>53</v>
      </c>
      <c r="D51" s="17" t="n">
        <v>43.3826585693276</v>
      </c>
      <c r="E51" s="17" t="n">
        <v>8.93372466770473</v>
      </c>
      <c r="F51" s="17" t="n">
        <v>6.93291305323959</v>
      </c>
      <c r="G51" s="17" t="n">
        <v>18.9912185500055</v>
      </c>
      <c r="H51" s="18" t="n">
        <v>20.9292026153851</v>
      </c>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B52" s="15" t="n">
        <v>40</v>
      </c>
      <c r="C52" s="16" t="s">
        <v>54</v>
      </c>
      <c r="D52" s="17" t="n">
        <v>-71.2052221815474</v>
      </c>
      <c r="E52" s="17" t="n">
        <v>31.9264511206708</v>
      </c>
      <c r="F52" s="17" t="n">
        <v>12.9147481124925</v>
      </c>
      <c r="G52" s="17" t="n">
        <v>126.504922465474</v>
      </c>
      <c r="H52" s="18" t="n">
        <v>0.188064120863001</v>
      </c>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B53" s="15" t="n">
        <v>41</v>
      </c>
      <c r="C53" s="16" t="s">
        <v>55</v>
      </c>
      <c r="D53" s="17" t="n">
        <v>16.4609820162277</v>
      </c>
      <c r="E53" s="17" t="n">
        <v>19.2147767195512</v>
      </c>
      <c r="F53" s="17" t="n">
        <v>11.3929863532702</v>
      </c>
      <c r="G53" s="17" t="n">
        <v>27.5946939392532</v>
      </c>
      <c r="H53" s="18" t="n">
        <v>5.60499781724518</v>
      </c>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B54" s="15" t="n">
        <v>42</v>
      </c>
      <c r="C54" s="16" t="s">
        <v>56</v>
      </c>
      <c r="D54" s="17" t="n">
        <v>30.3574297437816</v>
      </c>
      <c r="E54" s="17" t="n">
        <v>12.3036519998322</v>
      </c>
      <c r="F54" s="17" t="n">
        <v>17.8524326650257</v>
      </c>
      <c r="G54" s="17" t="n">
        <v>28.5977890388493</v>
      </c>
      <c r="H54" s="18" t="n">
        <v>1.3376690813314</v>
      </c>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B55" s="15" t="n">
        <v>43</v>
      </c>
      <c r="C55" s="16" t="s">
        <v>57</v>
      </c>
      <c r="D55" s="17" t="n">
        <v>30.4019957158272</v>
      </c>
      <c r="E55" s="17" t="n">
        <v>8.71323047313232</v>
      </c>
      <c r="F55" s="17" t="n">
        <v>10.6521520163074</v>
      </c>
      <c r="G55" s="17" t="n">
        <v>25.450218537933</v>
      </c>
      <c r="H55" s="18" t="n">
        <v>3.10202778496039</v>
      </c>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B56" s="15" t="n">
        <v>44</v>
      </c>
      <c r="C56" s="16" t="s">
        <v>58</v>
      </c>
      <c r="D56" s="17" t="n">
        <v>37.3638446280356</v>
      </c>
      <c r="E56" s="17" t="n">
        <v>9.66790435927225</v>
      </c>
      <c r="F56" s="17" t="n">
        <v>10.7442236697247</v>
      </c>
      <c r="G56" s="17" t="n">
        <v>27.9066072499829</v>
      </c>
      <c r="H56" s="18" t="n">
        <v>2.27605157640645</v>
      </c>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B57" s="15" t="n">
        <v>45</v>
      </c>
      <c r="C57" s="16" t="s">
        <v>59</v>
      </c>
      <c r="D57" s="17" t="n">
        <v>25.9068149898936</v>
      </c>
      <c r="E57" s="17" t="n">
        <v>1.08729966926643</v>
      </c>
      <c r="F57" s="17" t="n">
        <v>0</v>
      </c>
      <c r="G57" s="17" t="n">
        <v>96.9182220507947</v>
      </c>
      <c r="H57" s="18" t="n">
        <v>15.6913441924697</v>
      </c>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4.1" hidden="false" customHeight="true" outlineLevel="0" collapsed="false">
      <c r="B58" s="15" t="n">
        <v>46</v>
      </c>
      <c r="C58" s="16" t="s">
        <v>60</v>
      </c>
      <c r="D58" s="17" t="n">
        <v>40.8799800988831</v>
      </c>
      <c r="E58" s="17" t="n">
        <v>15.9775928830701</v>
      </c>
      <c r="F58" s="17" t="n">
        <v>13.7478905260406</v>
      </c>
      <c r="G58" s="17" t="n">
        <v>27.6885536134729</v>
      </c>
      <c r="H58" s="18" t="n">
        <v>6.63205748451427</v>
      </c>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4.1" hidden="false" customHeight="true" outlineLevel="0" collapsed="false">
      <c r="B59" s="15" t="n">
        <v>47</v>
      </c>
      <c r="C59" s="16" t="s">
        <v>61</v>
      </c>
      <c r="D59" s="17" t="n">
        <v>-2.24734624954056</v>
      </c>
      <c r="E59" s="17" t="n">
        <v>2.68785220683405</v>
      </c>
      <c r="F59" s="17" t="n">
        <v>12.8002968686624</v>
      </c>
      <c r="G59" s="17" t="n">
        <v>37.7117303850879</v>
      </c>
      <c r="H59" s="18" t="n">
        <v>21.3656424406692</v>
      </c>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4.1" hidden="false" customHeight="true" outlineLevel="0" collapsed="false">
      <c r="B60" s="19" t="n">
        <v>48</v>
      </c>
      <c r="C60" s="20" t="s">
        <v>62</v>
      </c>
      <c r="D60" s="21" t="n">
        <v>9.20567433650957</v>
      </c>
      <c r="E60" s="21" t="n">
        <v>17.1992465159653</v>
      </c>
      <c r="F60" s="21" t="n">
        <v>14.9028170979543</v>
      </c>
      <c r="G60" s="21" t="n">
        <v>27.9659116948984</v>
      </c>
      <c r="H60" s="22" t="n">
        <v>1.48978634303301</v>
      </c>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75" hidden="false" customHeight="true" outlineLevel="0" collapsed="false">
      <c r="B61" s="23" t="s">
        <v>63</v>
      </c>
      <c r="C61" s="24" t="s">
        <v>64</v>
      </c>
      <c r="D61" s="25" t="n">
        <v>36.1571634348701</v>
      </c>
      <c r="E61" s="25" t="n">
        <v>14.6985482015913</v>
      </c>
      <c r="F61" s="25" t="n">
        <v>13.7233235691549</v>
      </c>
      <c r="G61" s="25" t="n">
        <v>20.5097856904386</v>
      </c>
      <c r="H61" s="26" t="n">
        <v>10.9261503748142</v>
      </c>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4.5" hidden="false" customHeight="true" outlineLevel="0" collapsed="false">
      <c r="A62" s="27"/>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2.8" hidden="false" customHeight="false" outlineLevel="0" collapsed="false">
      <c r="B63" s="28" t="s">
        <v>63</v>
      </c>
      <c r="C63" s="29" t="s">
        <v>65</v>
      </c>
      <c r="D63" s="30"/>
      <c r="E63" s="31"/>
      <c r="F63" s="31"/>
      <c r="G63" s="31"/>
      <c r="H63" s="32" t="s">
        <v>66</v>
      </c>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24.75" hidden="false" customHeight="true" outlineLevel="0" collapsed="false">
      <c r="B64" s="33"/>
      <c r="C64" s="34" t="s">
        <v>67</v>
      </c>
      <c r="D64" s="34"/>
      <c r="E64" s="34"/>
      <c r="F64" s="34"/>
      <c r="G64" s="34"/>
      <c r="H64" s="34"/>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3" hidden="false" customHeight="true" outlineLevel="0" collapsed="false">
      <c r="A65" s="27"/>
      <c r="C65" s="35"/>
      <c r="D65" s="36"/>
      <c r="E65" s="36"/>
      <c r="F65" s="37"/>
      <c r="G65" s="37"/>
      <c r="H65" s="37"/>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04.25" hidden="false" customHeight="true" outlineLevel="0" collapsed="false">
      <c r="A66" s="27"/>
      <c r="B66" s="38"/>
      <c r="C66" s="39" t="s">
        <v>68</v>
      </c>
      <c r="D66" s="39"/>
      <c r="E66" s="39"/>
      <c r="F66" s="39"/>
      <c r="G66" s="39"/>
      <c r="H66" s="39"/>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6" hidden="false" customHeight="true" outlineLevel="0" collapsed="false">
      <c r="C67" s="40"/>
      <c r="E67" s="41"/>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B68" s="38"/>
      <c r="C68" s="42" t="s">
        <v>69</v>
      </c>
      <c r="D68" s="42"/>
      <c r="E68" s="42"/>
      <c r="F68" s="42"/>
      <c r="G68" s="42"/>
      <c r="H68" s="42"/>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2.25" hidden="false" customHeight="true" outlineLevel="0" collapsed="false"/>
    <row r="70" customFormat="false" ht="9" hidden="false" customHeight="true" outlineLevel="0" collapsed="false"/>
  </sheetData>
  <mergeCells count="17">
    <mergeCell ref="B1:H1"/>
    <mergeCell ref="B2:H2"/>
    <mergeCell ref="B3:H3"/>
    <mergeCell ref="B4:H4"/>
    <mergeCell ref="B6:H6"/>
    <mergeCell ref="B7:H7"/>
    <mergeCell ref="C8:H8"/>
    <mergeCell ref="B10:B12"/>
    <mergeCell ref="C10:C12"/>
    <mergeCell ref="D10:D12"/>
    <mergeCell ref="E10:E12"/>
    <mergeCell ref="F10:F12"/>
    <mergeCell ref="G10:G12"/>
    <mergeCell ref="H10:H12"/>
    <mergeCell ref="C64:H64"/>
    <mergeCell ref="C66:H66"/>
    <mergeCell ref="C68:H68"/>
  </mergeCells>
  <printOptions headings="false" gridLines="false" gridLinesSet="true" horizontalCentered="true" verticalCentered="true"/>
  <pageMargins left="0.315277777777778" right="0.236111111111111" top="0.196527777777778" bottom="0.78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A1:IV7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X1" activeCellId="0" sqref="X1"/>
    </sheetView>
  </sheetViews>
  <sheetFormatPr defaultRowHeight="12.8"/>
  <cols>
    <col collapsed="false" hidden="false" max="1" min="1" style="1" width="1.35204081632653"/>
    <col collapsed="false" hidden="false" max="2" min="2" style="1" width="3.23979591836735"/>
    <col collapsed="false" hidden="false" max="3" min="3" style="1" width="28.0765306122449"/>
    <col collapsed="false" hidden="false" max="4" min="4" style="1" width="20.3826530612245"/>
    <col collapsed="false" hidden="false" max="5" min="5" style="1" width="20.1122448979592"/>
    <col collapsed="false" hidden="false" max="7" min="6" style="1" width="20.3826530612245"/>
    <col collapsed="false" hidden="false" max="8" min="8" style="1" width="18.8979591836735"/>
    <col collapsed="false" hidden="false" max="24" min="9" style="1" width="11.2040816326531"/>
    <col collapsed="false" hidden="false" max="257" min="25" style="2" width="11.2040816326531"/>
    <col collapsed="false" hidden="false" max="1025" min="258" style="0" width="11.2040816326531"/>
  </cols>
  <sheetData>
    <row r="1" customFormat="false" ht="12.8" hidden="false" customHeight="false" outlineLevel="0" collapsed="false">
      <c r="B1" s="3" t="s">
        <v>0</v>
      </c>
      <c r="C1" s="3"/>
      <c r="D1" s="3"/>
      <c r="E1" s="3"/>
      <c r="F1" s="3"/>
      <c r="G1" s="3"/>
      <c r="H1" s="3"/>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B2" s="3" t="s">
        <v>1</v>
      </c>
      <c r="C2" s="3"/>
      <c r="D2" s="3"/>
      <c r="E2" s="3"/>
      <c r="F2" s="3"/>
      <c r="G2" s="3"/>
      <c r="H2" s="3"/>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B3" s="3" t="s">
        <v>2</v>
      </c>
      <c r="C3" s="3"/>
      <c r="D3" s="3"/>
      <c r="E3" s="3"/>
      <c r="F3" s="3"/>
      <c r="G3" s="3"/>
      <c r="H3" s="3"/>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B4" s="3" t="s">
        <v>3</v>
      </c>
      <c r="C4" s="3"/>
      <c r="D4" s="3"/>
      <c r="E4" s="3"/>
      <c r="F4" s="3"/>
      <c r="G4" s="3"/>
      <c r="H4" s="3"/>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s="7" customFormat="true" ht="13.8" hidden="false" customHeight="false" outlineLevel="0" collapsed="false">
      <c r="A5" s="4"/>
      <c r="B5" s="5"/>
      <c r="C5" s="4"/>
      <c r="D5" s="1"/>
      <c r="E5" s="4"/>
      <c r="F5" s="4"/>
      <c r="G5" s="4"/>
      <c r="H5" s="6" t="s">
        <v>4</v>
      </c>
      <c r="I5" s="4"/>
      <c r="J5" s="4"/>
      <c r="K5" s="4"/>
      <c r="L5" s="4"/>
      <c r="M5" s="4"/>
      <c r="N5" s="4"/>
      <c r="O5" s="4"/>
      <c r="P5" s="4"/>
      <c r="Q5" s="4"/>
      <c r="R5" s="4"/>
      <c r="S5" s="4"/>
      <c r="T5" s="4"/>
      <c r="U5" s="4"/>
      <c r="V5" s="4"/>
      <c r="W5" s="4"/>
      <c r="X5" s="4"/>
    </row>
    <row r="6" customFormat="false" ht="19.7" hidden="false" customHeight="true" outlineLevel="0" collapsed="false">
      <c r="B6" s="8" t="s">
        <v>5</v>
      </c>
      <c r="C6" s="8"/>
      <c r="D6" s="8"/>
      <c r="E6" s="8"/>
      <c r="F6" s="8"/>
      <c r="G6" s="8"/>
      <c r="H6" s="8"/>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true" outlineLevel="0" collapsed="false">
      <c r="B7" s="9" t="s">
        <v>70</v>
      </c>
      <c r="C7" s="9"/>
      <c r="D7" s="9"/>
      <c r="E7" s="9"/>
      <c r="F7" s="9"/>
      <c r="G7" s="9"/>
      <c r="H7" s="9"/>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C8" s="10" t="s">
        <v>7</v>
      </c>
      <c r="D8" s="10"/>
      <c r="E8" s="10"/>
      <c r="F8" s="10"/>
      <c r="G8" s="10"/>
      <c r="H8" s="1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s="7" customFormat="true" ht="6.75" hidden="false" customHeight="true" outlineLevel="0" collapsed="false">
      <c r="A9" s="4"/>
      <c r="B9" s="4"/>
      <c r="C9" s="11"/>
      <c r="D9" s="11"/>
      <c r="E9" s="4"/>
      <c r="F9" s="4"/>
      <c r="G9" s="4"/>
      <c r="H9" s="4"/>
      <c r="I9" s="4"/>
      <c r="J9" s="4"/>
      <c r="K9" s="4"/>
      <c r="L9" s="4"/>
      <c r="M9" s="4"/>
      <c r="N9" s="4"/>
      <c r="O9" s="4"/>
      <c r="P9" s="4"/>
      <c r="Q9" s="4"/>
      <c r="R9" s="4"/>
      <c r="S9" s="4"/>
      <c r="T9" s="4"/>
      <c r="U9" s="4"/>
      <c r="V9" s="4"/>
      <c r="W9" s="4"/>
      <c r="X9" s="4"/>
    </row>
    <row r="10" customFormat="false" ht="21.75" hidden="false" customHeight="true" outlineLevel="0" collapsed="false">
      <c r="B10" s="12" t="s">
        <v>8</v>
      </c>
      <c r="C10" s="13" t="s">
        <v>9</v>
      </c>
      <c r="D10" s="13" t="s">
        <v>10</v>
      </c>
      <c r="E10" s="13" t="s">
        <v>11</v>
      </c>
      <c r="F10" s="13" t="s">
        <v>12</v>
      </c>
      <c r="G10" s="13" t="s">
        <v>13</v>
      </c>
      <c r="H10" s="13" t="s">
        <v>14</v>
      </c>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2.8" hidden="false" customHeight="false" outlineLevel="0" collapsed="false">
      <c r="B11" s="12"/>
      <c r="C11" s="13"/>
      <c r="D11" s="13"/>
      <c r="E11" s="13"/>
      <c r="F11" s="13"/>
      <c r="G11" s="13"/>
      <c r="H11" s="13"/>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35.25" hidden="false" customHeight="true" outlineLevel="0" collapsed="false">
      <c r="A12" s="14"/>
      <c r="B12" s="12"/>
      <c r="C12" s="13"/>
      <c r="D12" s="13"/>
      <c r="E12" s="13"/>
      <c r="F12" s="13"/>
      <c r="G12" s="13"/>
      <c r="H12" s="13"/>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B13" s="15" t="n">
        <v>1</v>
      </c>
      <c r="C13" s="16" t="s">
        <v>15</v>
      </c>
      <c r="D13" s="17" t="n">
        <v>12.7723613510435</v>
      </c>
      <c r="E13" s="17" t="n">
        <v>12.3990166531369</v>
      </c>
      <c r="F13" s="17" t="n">
        <v>19.6597874835468</v>
      </c>
      <c r="G13" s="17" t="n">
        <v>4042.41250475223</v>
      </c>
      <c r="H13" s="18" t="n">
        <v>162.840456149427</v>
      </c>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B14" s="15" t="n">
        <v>2</v>
      </c>
      <c r="C14" s="16" t="s">
        <v>16</v>
      </c>
      <c r="D14" s="17" t="n">
        <v>41.129520198826</v>
      </c>
      <c r="E14" s="17" t="n">
        <v>17.07613654819</v>
      </c>
      <c r="F14" s="17" t="n">
        <v>10.1730505692849</v>
      </c>
      <c r="G14" s="17" t="n">
        <v>20.608459132746</v>
      </c>
      <c r="H14" s="18" t="n">
        <v>3.85201381637991</v>
      </c>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B15" s="15" t="n">
        <v>3</v>
      </c>
      <c r="C15" s="16" t="s">
        <v>17</v>
      </c>
      <c r="D15" s="17" t="n">
        <v>12.7548458236267</v>
      </c>
      <c r="E15" s="17" t="n">
        <v>32.5527754279324</v>
      </c>
      <c r="F15" s="17" t="n">
        <v>11.6007219356121</v>
      </c>
      <c r="G15" s="17" t="n">
        <v>19.2794483927544</v>
      </c>
      <c r="H15" s="18" t="n">
        <v>269.303103817781</v>
      </c>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B16" s="15" t="n">
        <v>4</v>
      </c>
      <c r="C16" s="16" t="s">
        <v>18</v>
      </c>
      <c r="D16" s="17" t="n">
        <v>33.759894997678</v>
      </c>
      <c r="E16" s="17" t="n">
        <v>16.1238922451746</v>
      </c>
      <c r="F16" s="17" t="n">
        <v>14.1849538829761</v>
      </c>
      <c r="G16" s="17" t="n">
        <v>28.7448739521322</v>
      </c>
      <c r="H16" s="18" t="n">
        <v>2.18273839702221</v>
      </c>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B17" s="15" t="n">
        <v>5</v>
      </c>
      <c r="C17" s="16" t="s">
        <v>19</v>
      </c>
      <c r="D17" s="17" t="n">
        <v>57.4256220613844</v>
      </c>
      <c r="E17" s="17" t="n">
        <v>12.6202674947888</v>
      </c>
      <c r="F17" s="17" t="n">
        <v>12.9330024160441</v>
      </c>
      <c r="G17" s="17" t="n">
        <v>16.8670613046415</v>
      </c>
      <c r="H17" s="18" t="n">
        <v>1.20570711038961</v>
      </c>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B18" s="15" t="n">
        <v>6</v>
      </c>
      <c r="C18" s="16" t="s">
        <v>20</v>
      </c>
      <c r="D18" s="17" t="n">
        <v>63.2696797947073</v>
      </c>
      <c r="E18" s="17" t="n">
        <v>39.1467367193308</v>
      </c>
      <c r="F18" s="17" t="n">
        <v>21.2383691326002</v>
      </c>
      <c r="G18" s="17" t="n">
        <v>25.5294677050019</v>
      </c>
      <c r="H18" s="18" t="n">
        <v>1.42547988094497</v>
      </c>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B19" s="15" t="n">
        <v>7</v>
      </c>
      <c r="C19" s="16" t="s">
        <v>21</v>
      </c>
      <c r="D19" s="17" t="n">
        <v>35.5281798538064</v>
      </c>
      <c r="E19" s="17" t="n">
        <v>45.4756907464558</v>
      </c>
      <c r="F19" s="17" t="n">
        <v>14.6984590981261</v>
      </c>
      <c r="G19" s="17" t="n">
        <v>26.4914534699952</v>
      </c>
      <c r="H19" s="18" t="n">
        <v>3.9542663102914</v>
      </c>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B20" s="15" t="n">
        <v>8</v>
      </c>
      <c r="C20" s="16" t="s">
        <v>22</v>
      </c>
      <c r="D20" s="17" t="n">
        <v>34.8823083665024</v>
      </c>
      <c r="E20" s="17" t="n">
        <v>44.1727937363151</v>
      </c>
      <c r="F20" s="17" t="n">
        <v>18.2537655209811</v>
      </c>
      <c r="G20" s="17" t="n">
        <v>26.2073283100332</v>
      </c>
      <c r="H20" s="18" t="n">
        <v>1.85264031226505</v>
      </c>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B21" s="15" t="n">
        <v>9</v>
      </c>
      <c r="C21" s="16" t="s">
        <v>23</v>
      </c>
      <c r="D21" s="17" t="n">
        <v>16.1302833397049</v>
      </c>
      <c r="E21" s="17" t="n">
        <v>14.1513071252028</v>
      </c>
      <c r="F21" s="17" t="n">
        <v>0.162505213000771</v>
      </c>
      <c r="G21" s="17" t="n">
        <v>147.194219821064</v>
      </c>
      <c r="H21" s="18" t="n">
        <v>46.9359724522759</v>
      </c>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B22" s="15" t="n">
        <v>10</v>
      </c>
      <c r="C22" s="16" t="s">
        <v>24</v>
      </c>
      <c r="D22" s="17" t="n">
        <v>39.357026445076</v>
      </c>
      <c r="E22" s="17" t="n">
        <v>48.0210992430619</v>
      </c>
      <c r="F22" s="17" t="n">
        <v>13.3063813100072</v>
      </c>
      <c r="G22" s="17" t="n">
        <v>31.1336267311705</v>
      </c>
      <c r="H22" s="18" t="n">
        <v>17.8313016724759</v>
      </c>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B23" s="15" t="n">
        <v>11</v>
      </c>
      <c r="C23" s="16" t="s">
        <v>25</v>
      </c>
      <c r="D23" s="17" t="n">
        <v>20.0343420708762</v>
      </c>
      <c r="E23" s="17" t="n">
        <v>72.0233686482467</v>
      </c>
      <c r="F23" s="17" t="n">
        <v>14.4394226231857</v>
      </c>
      <c r="G23" s="17" t="n">
        <v>110.036986498213</v>
      </c>
      <c r="H23" s="18" t="n">
        <v>15.2741010004916</v>
      </c>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B24" s="15" t="n">
        <v>12</v>
      </c>
      <c r="C24" s="16" t="s">
        <v>26</v>
      </c>
      <c r="D24" s="17" t="n">
        <v>34.5611323686371</v>
      </c>
      <c r="E24" s="17" t="n">
        <v>10.1729673221742</v>
      </c>
      <c r="F24" s="17" t="n">
        <v>17.553574304349</v>
      </c>
      <c r="G24" s="17" t="n">
        <v>11.2267507846838</v>
      </c>
      <c r="H24" s="18" t="n">
        <v>1.30693906739724</v>
      </c>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B25" s="15" t="n">
        <v>13</v>
      </c>
      <c r="C25" s="16" t="s">
        <v>27</v>
      </c>
      <c r="D25" s="17" t="n">
        <v>15.3203153226137</v>
      </c>
      <c r="E25" s="17" t="n">
        <v>7.9665717732509</v>
      </c>
      <c r="F25" s="17" t="n">
        <v>11.9837425717231</v>
      </c>
      <c r="G25" s="17" t="n">
        <v>33.1628452915934</v>
      </c>
      <c r="H25" s="18" t="n">
        <v>1.88545086471525</v>
      </c>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B26" s="15" t="n">
        <v>14</v>
      </c>
      <c r="C26" s="16" t="s">
        <v>28</v>
      </c>
      <c r="D26" s="17" t="n">
        <v>31.5365989180373</v>
      </c>
      <c r="E26" s="17" t="n">
        <v>17.5199314569276</v>
      </c>
      <c r="F26" s="17" t="n">
        <v>18.4999388690059</v>
      </c>
      <c r="G26" s="17" t="n">
        <v>14.7139027226498</v>
      </c>
      <c r="H26" s="18" t="n">
        <v>3.92627286483331</v>
      </c>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B27" s="15" t="n">
        <v>15</v>
      </c>
      <c r="C27" s="16" t="s">
        <v>29</v>
      </c>
      <c r="D27" s="17" t="n">
        <v>29.5472630993016</v>
      </c>
      <c r="E27" s="17" t="n">
        <v>20.295793360314</v>
      </c>
      <c r="F27" s="17" t="n">
        <v>8.69055974552245</v>
      </c>
      <c r="G27" s="17" t="n">
        <v>34.5979582474713</v>
      </c>
      <c r="H27" s="18" t="n">
        <v>2.66700364852528</v>
      </c>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B28" s="15" t="n">
        <v>16</v>
      </c>
      <c r="C28" s="16" t="s">
        <v>30</v>
      </c>
      <c r="D28" s="17" t="n">
        <v>-0.567128492135314</v>
      </c>
      <c r="E28" s="17" t="n">
        <v>7.51841804675754</v>
      </c>
      <c r="F28" s="17" t="n">
        <v>1.54270292843236</v>
      </c>
      <c r="G28" s="17" t="n">
        <v>90.0927424972613</v>
      </c>
      <c r="H28" s="18" t="n">
        <v>2.98151403094403</v>
      </c>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B29" s="15" t="n">
        <v>17</v>
      </c>
      <c r="C29" s="16" t="s">
        <v>31</v>
      </c>
      <c r="D29" s="17" t="n">
        <v>38.2753093693868</v>
      </c>
      <c r="E29" s="17" t="n">
        <v>9.13619325196183</v>
      </c>
      <c r="F29" s="17" t="n">
        <v>18.5091205260557</v>
      </c>
      <c r="G29" s="17" t="n">
        <v>17.8243651907955</v>
      </c>
      <c r="H29" s="18" t="n">
        <v>3.47557721172067</v>
      </c>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B30" s="15" t="n">
        <v>18</v>
      </c>
      <c r="C30" s="16" t="s">
        <v>32</v>
      </c>
      <c r="D30" s="17" t="n">
        <v>27.4900621301773</v>
      </c>
      <c r="E30" s="17" t="n">
        <v>7.00327161293476</v>
      </c>
      <c r="F30" s="17" t="n">
        <v>5.38461820777064</v>
      </c>
      <c r="G30" s="17" t="n">
        <v>34.5308112561568</v>
      </c>
      <c r="H30" s="18" t="n">
        <v>3.54151255254047</v>
      </c>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B31" s="15" t="n">
        <v>19</v>
      </c>
      <c r="C31" s="16" t="s">
        <v>33</v>
      </c>
      <c r="D31" s="17" t="n">
        <v>45.4511025320331</v>
      </c>
      <c r="E31" s="17" t="n">
        <v>23.4140807877524</v>
      </c>
      <c r="F31" s="17" t="n">
        <v>5.56342200816372</v>
      </c>
      <c r="G31" s="17" t="n">
        <v>46.5105688643079</v>
      </c>
      <c r="H31" s="18" t="n">
        <v>5.49038462464492</v>
      </c>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B32" s="15" t="n">
        <v>20</v>
      </c>
      <c r="C32" s="16" t="s">
        <v>34</v>
      </c>
      <c r="D32" s="17" t="n">
        <v>33.9944484230947</v>
      </c>
      <c r="E32" s="17" t="n">
        <v>11.0561678917072</v>
      </c>
      <c r="F32" s="17" t="n">
        <v>7.64314752926747</v>
      </c>
      <c r="G32" s="17" t="n">
        <v>22.6196996624897</v>
      </c>
      <c r="H32" s="18" t="n">
        <v>2.60133429122703</v>
      </c>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B33" s="15" t="n">
        <v>21</v>
      </c>
      <c r="C33" s="16" t="s">
        <v>35</v>
      </c>
      <c r="D33" s="17" t="n">
        <v>29.7123713436251</v>
      </c>
      <c r="E33" s="17" t="n">
        <v>9.46132788235973</v>
      </c>
      <c r="F33" s="17" t="n">
        <v>20.7365944019518</v>
      </c>
      <c r="G33" s="17" t="n">
        <v>21.8611251144285</v>
      </c>
      <c r="H33" s="18" t="n">
        <v>2.23854725431155</v>
      </c>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B34" s="15" t="n">
        <v>22</v>
      </c>
      <c r="C34" s="16" t="s">
        <v>36</v>
      </c>
      <c r="D34" s="17" t="n">
        <v>49.0649357901928</v>
      </c>
      <c r="E34" s="17" t="n">
        <v>19.6914026223752</v>
      </c>
      <c r="F34" s="17" t="n">
        <v>4.81081133019752</v>
      </c>
      <c r="G34" s="17" t="n">
        <v>14.1187514598027</v>
      </c>
      <c r="H34" s="18" t="n">
        <v>2.49654098009461</v>
      </c>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B35" s="15" t="n">
        <v>23</v>
      </c>
      <c r="C35" s="16" t="s">
        <v>37</v>
      </c>
      <c r="D35" s="17" t="n">
        <v>27.2031269958544</v>
      </c>
      <c r="E35" s="17" t="n">
        <v>17.786369384838</v>
      </c>
      <c r="F35" s="17" t="n">
        <v>8.09275864579821</v>
      </c>
      <c r="G35" s="17" t="n">
        <v>22.649832200786</v>
      </c>
      <c r="H35" s="18" t="n">
        <v>5.14535177199543</v>
      </c>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B36" s="15" t="n">
        <v>24</v>
      </c>
      <c r="C36" s="16" t="s">
        <v>38</v>
      </c>
      <c r="D36" s="17" t="n">
        <v>24.4943520871953</v>
      </c>
      <c r="E36" s="17" t="n">
        <v>8.13643069318923</v>
      </c>
      <c r="F36" s="17" t="n">
        <v>16.917297785572</v>
      </c>
      <c r="G36" s="17" t="n">
        <v>28.2993614761979</v>
      </c>
      <c r="H36" s="18" t="n">
        <v>3.81470299353124</v>
      </c>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B37" s="15" t="n">
        <v>25</v>
      </c>
      <c r="C37" s="16" t="s">
        <v>39</v>
      </c>
      <c r="D37" s="17" t="n">
        <v>21.710263546522</v>
      </c>
      <c r="E37" s="17" t="n">
        <v>15.9318764922206</v>
      </c>
      <c r="F37" s="17" t="n">
        <v>21.3145703651361</v>
      </c>
      <c r="G37" s="17" t="n">
        <v>12.7220713198968</v>
      </c>
      <c r="H37" s="18" t="n">
        <v>1.51416060843698</v>
      </c>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B38" s="15" t="n">
        <v>26</v>
      </c>
      <c r="C38" s="16" t="s">
        <v>40</v>
      </c>
      <c r="D38" s="17" t="n">
        <v>30.5744293586173</v>
      </c>
      <c r="E38" s="17" t="n">
        <v>39.8698477018604</v>
      </c>
      <c r="F38" s="17" t="n">
        <v>13.5102822502427</v>
      </c>
      <c r="G38" s="17" t="n">
        <v>15.8014684960598</v>
      </c>
      <c r="H38" s="18" t="n">
        <v>5.93447903937857</v>
      </c>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B39" s="15" t="n">
        <v>27</v>
      </c>
      <c r="C39" s="16" t="s">
        <v>41</v>
      </c>
      <c r="D39" s="17" t="n">
        <v>42.7938234215037</v>
      </c>
      <c r="E39" s="17" t="n">
        <v>15.2815698515247</v>
      </c>
      <c r="F39" s="17" t="n">
        <v>12.2808608639987</v>
      </c>
      <c r="G39" s="17" t="n">
        <v>15.1742881852678</v>
      </c>
      <c r="H39" s="18" t="n">
        <v>3.0911520318899</v>
      </c>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B40" s="15" t="n">
        <v>28</v>
      </c>
      <c r="C40" s="16" t="s">
        <v>42</v>
      </c>
      <c r="D40" s="17" t="n">
        <v>42.6684051622668</v>
      </c>
      <c r="E40" s="17" t="n">
        <v>23.8354070562064</v>
      </c>
      <c r="F40" s="17" t="n">
        <v>10.9060633776219</v>
      </c>
      <c r="G40" s="17" t="n">
        <v>21.3389264751991</v>
      </c>
      <c r="H40" s="18" t="n">
        <v>4.21786388534776</v>
      </c>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B41" s="15" t="n">
        <v>29</v>
      </c>
      <c r="C41" s="16" t="s">
        <v>43</v>
      </c>
      <c r="D41" s="17" t="n">
        <v>0.379846121736123</v>
      </c>
      <c r="E41" s="17" t="n">
        <v>1.03039431330931E-009</v>
      </c>
      <c r="F41" s="17" t="n">
        <v>8.61419828180148</v>
      </c>
      <c r="G41" s="17" t="n">
        <v>60.2357330671568</v>
      </c>
      <c r="H41" s="18" t="n">
        <v>31.1165332008171</v>
      </c>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B42" s="15" t="n">
        <v>30</v>
      </c>
      <c r="C42" s="16" t="s">
        <v>44</v>
      </c>
      <c r="D42" s="17" t="n">
        <v>33.3032540521477</v>
      </c>
      <c r="E42" s="17" t="n">
        <v>3.36927530856203</v>
      </c>
      <c r="F42" s="17" t="n">
        <v>17.0127492820115</v>
      </c>
      <c r="G42" s="17" t="n">
        <v>17.3331091659748</v>
      </c>
      <c r="H42" s="18" t="n">
        <v>7.19103990494726</v>
      </c>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B43" s="15" t="n">
        <v>31</v>
      </c>
      <c r="C43" s="16" t="s">
        <v>45</v>
      </c>
      <c r="D43" s="17" t="n">
        <v>47.245398780952</v>
      </c>
      <c r="E43" s="17" t="n">
        <v>17.8097633906848</v>
      </c>
      <c r="F43" s="17" t="n">
        <v>13.6896977497956</v>
      </c>
      <c r="G43" s="17" t="n">
        <v>23.3249249646219</v>
      </c>
      <c r="H43" s="18" t="n">
        <v>1.04940825252852</v>
      </c>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B44" s="15" t="n">
        <v>32</v>
      </c>
      <c r="C44" s="16" t="s">
        <v>46</v>
      </c>
      <c r="D44" s="17" t="n">
        <v>30.1632567159704</v>
      </c>
      <c r="E44" s="17" t="n">
        <v>12.0361853805556</v>
      </c>
      <c r="F44" s="17" t="n">
        <v>15.8168822372258</v>
      </c>
      <c r="G44" s="17" t="n">
        <v>22.7247952726959</v>
      </c>
      <c r="H44" s="18" t="n">
        <v>1.07408299641632</v>
      </c>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B45" s="15" t="n">
        <v>33</v>
      </c>
      <c r="C45" s="16" t="s">
        <v>47</v>
      </c>
      <c r="D45" s="17" t="n">
        <v>45.2425341373992</v>
      </c>
      <c r="E45" s="17" t="n">
        <v>24.0434900779574</v>
      </c>
      <c r="F45" s="17" t="n">
        <v>18.1392015530426</v>
      </c>
      <c r="G45" s="17" t="n">
        <v>34.7761296482703</v>
      </c>
      <c r="H45" s="18" t="n">
        <v>137.324438845134</v>
      </c>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B46" s="15" t="n">
        <v>34</v>
      </c>
      <c r="C46" s="16" t="s">
        <v>48</v>
      </c>
      <c r="D46" s="17" t="n">
        <v>40.619760046376</v>
      </c>
      <c r="E46" s="17" t="n">
        <v>20.2906857783456</v>
      </c>
      <c r="F46" s="17" t="n">
        <v>12.3551992204744</v>
      </c>
      <c r="G46" s="17" t="n">
        <v>21.3814551067654</v>
      </c>
      <c r="H46" s="18" t="n">
        <v>0.966458880024828</v>
      </c>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B47" s="15" t="n">
        <v>35</v>
      </c>
      <c r="C47" s="16" t="s">
        <v>49</v>
      </c>
      <c r="D47" s="17" t="n">
        <v>51.8732679085799</v>
      </c>
      <c r="E47" s="17" t="n">
        <v>32.7054347266656</v>
      </c>
      <c r="F47" s="17" t="n">
        <v>8.58454932191189</v>
      </c>
      <c r="G47" s="17" t="n">
        <v>25.984868187321</v>
      </c>
      <c r="H47" s="18" t="n">
        <v>0.937721017248831</v>
      </c>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B48" s="15" t="n">
        <v>36</v>
      </c>
      <c r="C48" s="16" t="s">
        <v>50</v>
      </c>
      <c r="D48" s="17" t="n">
        <v>40.9192178507451</v>
      </c>
      <c r="E48" s="17" t="n">
        <v>43.5990667688526</v>
      </c>
      <c r="F48" s="17" t="n">
        <v>8.40231525985305</v>
      </c>
      <c r="G48" s="17" t="n">
        <v>1067.8105245823</v>
      </c>
      <c r="H48" s="18" t="n">
        <v>51.2670009007185</v>
      </c>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B49" s="15" t="n">
        <v>37</v>
      </c>
      <c r="C49" s="16" t="s">
        <v>51</v>
      </c>
      <c r="D49" s="17" t="n">
        <v>20.8907389406691</v>
      </c>
      <c r="E49" s="17" t="n">
        <v>11.8169937625119</v>
      </c>
      <c r="F49" s="17" t="n">
        <v>15.2212014048641</v>
      </c>
      <c r="G49" s="17" t="n">
        <v>17.550593485773</v>
      </c>
      <c r="H49" s="18" t="n">
        <v>1.97905541364575</v>
      </c>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B50" s="15" t="n">
        <v>38</v>
      </c>
      <c r="C50" s="16" t="s">
        <v>52</v>
      </c>
      <c r="D50" s="17" t="n">
        <v>9.50640511886147</v>
      </c>
      <c r="E50" s="17" t="n">
        <v>4.78278068322622</v>
      </c>
      <c r="F50" s="17" t="n">
        <v>0</v>
      </c>
      <c r="G50" s="17" t="n">
        <v>53.2986357817994</v>
      </c>
      <c r="H50" s="18" t="n">
        <v>1.23880631580462</v>
      </c>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B51" s="15" t="n">
        <v>39</v>
      </c>
      <c r="C51" s="16" t="s">
        <v>53</v>
      </c>
      <c r="D51" s="17" t="n">
        <v>45.0849218985875</v>
      </c>
      <c r="E51" s="17" t="n">
        <v>11.9085374825044</v>
      </c>
      <c r="F51" s="17" t="n">
        <v>7.01563211552282</v>
      </c>
      <c r="G51" s="17" t="n">
        <v>13.7597099746011</v>
      </c>
      <c r="H51" s="18" t="n">
        <v>1.8124072544329</v>
      </c>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B52" s="15" t="n">
        <v>40</v>
      </c>
      <c r="C52" s="16" t="s">
        <v>54</v>
      </c>
      <c r="D52" s="17" t="n">
        <v>-151.78757884575</v>
      </c>
      <c r="E52" s="17" t="n">
        <v>50.9775002123091</v>
      </c>
      <c r="F52" s="17" t="n">
        <v>6.69570176448179</v>
      </c>
      <c r="G52" s="17" t="n">
        <v>187.440976819952</v>
      </c>
      <c r="H52" s="18" t="n">
        <v>0.315920782478641</v>
      </c>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B53" s="15" t="n">
        <v>41</v>
      </c>
      <c r="C53" s="16" t="s">
        <v>55</v>
      </c>
      <c r="D53" s="17" t="n">
        <v>17.5026844429824</v>
      </c>
      <c r="E53" s="17" t="n">
        <v>20.1389979081221</v>
      </c>
      <c r="F53" s="17" t="n">
        <v>11.070990861622</v>
      </c>
      <c r="G53" s="17" t="n">
        <v>15.5170045817984</v>
      </c>
      <c r="H53" s="18" t="n">
        <v>0.809046876270247</v>
      </c>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B54" s="15" t="n">
        <v>42</v>
      </c>
      <c r="C54" s="16" t="s">
        <v>56</v>
      </c>
      <c r="D54" s="17" t="n">
        <v>31.9923859390673</v>
      </c>
      <c r="E54" s="17" t="n">
        <v>23.6430481202852</v>
      </c>
      <c r="F54" s="17" t="n">
        <v>17.6576230178768</v>
      </c>
      <c r="G54" s="17" t="n">
        <v>25.556294806862</v>
      </c>
      <c r="H54" s="18" t="n">
        <v>1.47996591924238</v>
      </c>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B55" s="15" t="n">
        <v>43</v>
      </c>
      <c r="C55" s="16" t="s">
        <v>57</v>
      </c>
      <c r="D55" s="17" t="n">
        <v>30.3449389706075</v>
      </c>
      <c r="E55" s="17" t="n">
        <v>9.9604143225957</v>
      </c>
      <c r="F55" s="17" t="n">
        <v>10.2639242298153</v>
      </c>
      <c r="G55" s="17" t="n">
        <v>25.3197055562108</v>
      </c>
      <c r="H55" s="18" t="n">
        <v>1.41020334499094</v>
      </c>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B56" s="15" t="n">
        <v>44</v>
      </c>
      <c r="C56" s="16" t="s">
        <v>58</v>
      </c>
      <c r="D56" s="17" t="n">
        <v>31.7550793619152</v>
      </c>
      <c r="E56" s="17" t="n">
        <v>9.1762967311094</v>
      </c>
      <c r="F56" s="17" t="n">
        <v>11.003700218192</v>
      </c>
      <c r="G56" s="17" t="n">
        <v>26.7800772088955</v>
      </c>
      <c r="H56" s="18" t="n">
        <v>2.65708207125356</v>
      </c>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B57" s="15" t="n">
        <v>45</v>
      </c>
      <c r="C57" s="16" t="s">
        <v>59</v>
      </c>
      <c r="D57" s="17" t="n">
        <v>25.8082886853721</v>
      </c>
      <c r="E57" s="17" t="n">
        <v>1.07426851843126</v>
      </c>
      <c r="F57" s="17" t="n">
        <v>0</v>
      </c>
      <c r="G57" s="17" t="n">
        <v>81.7207210282642</v>
      </c>
      <c r="H57" s="18" t="n">
        <v>7.30031263536337</v>
      </c>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4.1" hidden="false" customHeight="true" outlineLevel="0" collapsed="false">
      <c r="B58" s="15" t="n">
        <v>46</v>
      </c>
      <c r="C58" s="16" t="s">
        <v>60</v>
      </c>
      <c r="D58" s="17" t="n">
        <v>38.7270326317512</v>
      </c>
      <c r="E58" s="17" t="n">
        <v>19.9618654614916</v>
      </c>
      <c r="F58" s="17" t="n">
        <v>13.4538449500926</v>
      </c>
      <c r="G58" s="17" t="n">
        <v>27.256442335023</v>
      </c>
      <c r="H58" s="18" t="n">
        <v>1.47324378366469</v>
      </c>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4.1" hidden="false" customHeight="true" outlineLevel="0" collapsed="false">
      <c r="B59" s="15" t="n">
        <v>47</v>
      </c>
      <c r="C59" s="16" t="s">
        <v>61</v>
      </c>
      <c r="D59" s="17" t="n">
        <v>4.59026571711748</v>
      </c>
      <c r="E59" s="17" t="n">
        <v>2.56277383753722</v>
      </c>
      <c r="F59" s="17" t="n">
        <v>10.3908614660163</v>
      </c>
      <c r="G59" s="17" t="n">
        <v>35.7525241096812</v>
      </c>
      <c r="H59" s="18" t="n">
        <v>31.1106718080569</v>
      </c>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4.1" hidden="false" customHeight="true" outlineLevel="0" collapsed="false">
      <c r="B60" s="19" t="n">
        <v>48</v>
      </c>
      <c r="C60" s="20" t="s">
        <v>62</v>
      </c>
      <c r="D60" s="21" t="n">
        <v>11.0483704700431</v>
      </c>
      <c r="E60" s="21" t="n">
        <v>22.4064140805683</v>
      </c>
      <c r="F60" s="21" t="n">
        <v>13.9259009079083</v>
      </c>
      <c r="G60" s="21" t="n">
        <v>29.6135026247709</v>
      </c>
      <c r="H60" s="22" t="n">
        <v>3.1977266616717</v>
      </c>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75" hidden="false" customHeight="true" outlineLevel="0" collapsed="false">
      <c r="B61" s="23" t="s">
        <v>63</v>
      </c>
      <c r="C61" s="24" t="s">
        <v>64</v>
      </c>
      <c r="D61" s="25" t="n">
        <v>37.8528362712165</v>
      </c>
      <c r="E61" s="25" t="n">
        <v>19.4448489305454</v>
      </c>
      <c r="F61" s="25" t="n">
        <v>13.1716076009887</v>
      </c>
      <c r="G61" s="25" t="n">
        <v>19.6289028202139</v>
      </c>
      <c r="H61" s="26" t="n">
        <v>2.5799256873709</v>
      </c>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4.5" hidden="false" customHeight="true" outlineLevel="0" collapsed="false">
      <c r="A62" s="27"/>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2.8" hidden="false" customHeight="false" outlineLevel="0" collapsed="false">
      <c r="B63" s="28" t="s">
        <v>63</v>
      </c>
      <c r="C63" s="29" t="s">
        <v>65</v>
      </c>
      <c r="D63" s="30"/>
      <c r="E63" s="31"/>
      <c r="F63" s="31"/>
      <c r="G63" s="31"/>
      <c r="H63" s="32" t="s">
        <v>71</v>
      </c>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24.75" hidden="false" customHeight="true" outlineLevel="0" collapsed="false">
      <c r="B64" s="33"/>
      <c r="C64" s="34"/>
      <c r="D64" s="34"/>
      <c r="E64" s="34"/>
      <c r="F64" s="34"/>
      <c r="G64" s="34"/>
      <c r="H64" s="34"/>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3" hidden="false" customHeight="true" outlineLevel="0" collapsed="false">
      <c r="A65" s="27"/>
      <c r="C65" s="35"/>
      <c r="D65" s="36"/>
      <c r="E65" s="36"/>
      <c r="F65" s="37"/>
      <c r="G65" s="37"/>
      <c r="H65" s="37"/>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04.25" hidden="false" customHeight="true" outlineLevel="0" collapsed="false">
      <c r="A66" s="27"/>
      <c r="B66" s="38"/>
      <c r="C66" s="39" t="s">
        <v>68</v>
      </c>
      <c r="D66" s="39"/>
      <c r="E66" s="39"/>
      <c r="F66" s="39"/>
      <c r="G66" s="39"/>
      <c r="H66" s="39"/>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6" hidden="false" customHeight="true" outlineLevel="0" collapsed="false">
      <c r="C67" s="40"/>
      <c r="E67" s="41"/>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B68" s="38"/>
      <c r="C68" s="42" t="s">
        <v>69</v>
      </c>
      <c r="D68" s="42"/>
      <c r="E68" s="42"/>
      <c r="F68" s="42"/>
      <c r="G68" s="42"/>
      <c r="H68" s="42"/>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2.25" hidden="false" customHeight="true" outlineLevel="0" collapsed="false"/>
    <row r="70" customFormat="false" ht="9" hidden="false" customHeight="true" outlineLevel="0" collapsed="false"/>
  </sheetData>
  <mergeCells count="17">
    <mergeCell ref="B1:H1"/>
    <mergeCell ref="B2:H2"/>
    <mergeCell ref="B3:H3"/>
    <mergeCell ref="B4:H4"/>
    <mergeCell ref="B6:H6"/>
    <mergeCell ref="B7:H7"/>
    <mergeCell ref="C8:H8"/>
    <mergeCell ref="B10:B12"/>
    <mergeCell ref="C10:C12"/>
    <mergeCell ref="D10:D12"/>
    <mergeCell ref="E10:E12"/>
    <mergeCell ref="F10:F12"/>
    <mergeCell ref="G10:G12"/>
    <mergeCell ref="H10:H12"/>
    <mergeCell ref="C64:H64"/>
    <mergeCell ref="C66:H66"/>
    <mergeCell ref="C68:H68"/>
  </mergeCells>
  <printOptions headings="false" gridLines="false" gridLinesSet="true" horizontalCentered="true" verticalCentered="true"/>
  <pageMargins left="0.315277777777778" right="0.236111111111111" top="0.196527777777778" bottom="0.78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IV7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X1" activeCellId="0" sqref="X1"/>
    </sheetView>
  </sheetViews>
  <sheetFormatPr defaultRowHeight="12.8"/>
  <cols>
    <col collapsed="false" hidden="false" max="1" min="1" style="1" width="1.35204081632653"/>
    <col collapsed="false" hidden="false" max="2" min="2" style="1" width="3.23979591836735"/>
    <col collapsed="false" hidden="false" max="3" min="3" style="1" width="28.0765306122449"/>
    <col collapsed="false" hidden="false" max="4" min="4" style="1" width="20.3826530612245"/>
    <col collapsed="false" hidden="false" max="5" min="5" style="1" width="20.1122448979592"/>
    <col collapsed="false" hidden="false" max="7" min="6" style="1" width="20.3826530612245"/>
    <col collapsed="false" hidden="false" max="8" min="8" style="1" width="18.8979591836735"/>
    <col collapsed="false" hidden="false" max="24" min="9" style="1" width="11.2040816326531"/>
    <col collapsed="false" hidden="false" max="257" min="25" style="2" width="11.2040816326531"/>
    <col collapsed="false" hidden="false" max="1025" min="258" style="0" width="11.2040816326531"/>
  </cols>
  <sheetData>
    <row r="1" customFormat="false" ht="12.8" hidden="false" customHeight="false" outlineLevel="0" collapsed="false">
      <c r="A1" s="1" t="s">
        <v>72</v>
      </c>
      <c r="B1" s="3" t="s">
        <v>0</v>
      </c>
      <c r="C1" s="3"/>
      <c r="D1" s="3"/>
      <c r="E1" s="3"/>
      <c r="F1" s="3"/>
      <c r="G1" s="3"/>
      <c r="H1" s="3"/>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B2" s="3" t="s">
        <v>1</v>
      </c>
      <c r="C2" s="3"/>
      <c r="D2" s="3"/>
      <c r="E2" s="3"/>
      <c r="F2" s="3"/>
      <c r="G2" s="3"/>
      <c r="H2" s="3"/>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B3" s="3" t="s">
        <v>2</v>
      </c>
      <c r="C3" s="3"/>
      <c r="D3" s="3"/>
      <c r="E3" s="3"/>
      <c r="F3" s="3"/>
      <c r="G3" s="3"/>
      <c r="H3" s="3"/>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B4" s="3" t="s">
        <v>3</v>
      </c>
      <c r="C4" s="3"/>
      <c r="D4" s="3"/>
      <c r="E4" s="3"/>
      <c r="F4" s="3"/>
      <c r="G4" s="3"/>
      <c r="H4" s="3"/>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s="7" customFormat="true" ht="13.8" hidden="false" customHeight="false" outlineLevel="0" collapsed="false">
      <c r="A5" s="4"/>
      <c r="B5" s="5"/>
      <c r="C5" s="4"/>
      <c r="D5" s="1"/>
      <c r="E5" s="4"/>
      <c r="F5" s="4"/>
      <c r="G5" s="4"/>
      <c r="H5" s="6" t="s">
        <v>4</v>
      </c>
      <c r="I5" s="4"/>
      <c r="J5" s="4"/>
      <c r="K5" s="4"/>
      <c r="L5" s="4"/>
      <c r="M5" s="4"/>
      <c r="N5" s="4"/>
      <c r="O5" s="4"/>
      <c r="P5" s="4"/>
      <c r="Q5" s="4"/>
      <c r="R5" s="4"/>
      <c r="S5" s="4"/>
      <c r="T5" s="4"/>
      <c r="U5" s="4"/>
      <c r="V5" s="4"/>
      <c r="W5" s="4"/>
      <c r="X5" s="4"/>
    </row>
    <row r="6" customFormat="false" ht="19.7" hidden="false" customHeight="true" outlineLevel="0" collapsed="false">
      <c r="B6" s="8" t="s">
        <v>5</v>
      </c>
      <c r="C6" s="8"/>
      <c r="D6" s="8"/>
      <c r="E6" s="8"/>
      <c r="F6" s="8"/>
      <c r="G6" s="8"/>
      <c r="H6" s="8"/>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true" outlineLevel="0" collapsed="false">
      <c r="B7" s="9" t="s">
        <v>73</v>
      </c>
      <c r="C7" s="9"/>
      <c r="D7" s="9"/>
      <c r="E7" s="9"/>
      <c r="F7" s="9"/>
      <c r="G7" s="9"/>
      <c r="H7" s="9"/>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C8" s="10" t="s">
        <v>7</v>
      </c>
      <c r="D8" s="10"/>
      <c r="E8" s="10"/>
      <c r="F8" s="10"/>
      <c r="G8" s="10"/>
      <c r="H8" s="1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s="7" customFormat="true" ht="6.75" hidden="false" customHeight="true" outlineLevel="0" collapsed="false">
      <c r="A9" s="4"/>
      <c r="B9" s="4"/>
      <c r="C9" s="11"/>
      <c r="D9" s="11"/>
      <c r="E9" s="4"/>
      <c r="F9" s="4"/>
      <c r="G9" s="4"/>
      <c r="H9" s="4"/>
      <c r="I9" s="4"/>
      <c r="J9" s="4"/>
      <c r="K9" s="4"/>
      <c r="L9" s="4"/>
      <c r="M9" s="4"/>
      <c r="N9" s="4"/>
      <c r="O9" s="4"/>
      <c r="P9" s="4"/>
      <c r="Q9" s="4"/>
      <c r="R9" s="4"/>
      <c r="S9" s="4"/>
      <c r="T9" s="4"/>
      <c r="U9" s="4"/>
      <c r="V9" s="4"/>
      <c r="W9" s="4"/>
      <c r="X9" s="4"/>
    </row>
    <row r="10" customFormat="false" ht="21.75" hidden="false" customHeight="true" outlineLevel="0" collapsed="false">
      <c r="B10" s="12" t="s">
        <v>8</v>
      </c>
      <c r="C10" s="13" t="s">
        <v>9</v>
      </c>
      <c r="D10" s="13" t="s">
        <v>10</v>
      </c>
      <c r="E10" s="13" t="s">
        <v>11</v>
      </c>
      <c r="F10" s="13" t="s">
        <v>12</v>
      </c>
      <c r="G10" s="13" t="s">
        <v>13</v>
      </c>
      <c r="H10" s="13" t="s">
        <v>14</v>
      </c>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2.8" hidden="false" customHeight="false" outlineLevel="0" collapsed="false">
      <c r="B11" s="12"/>
      <c r="C11" s="13"/>
      <c r="D11" s="13"/>
      <c r="E11" s="13"/>
      <c r="F11" s="13"/>
      <c r="G11" s="13"/>
      <c r="H11" s="13"/>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35.25" hidden="false" customHeight="true" outlineLevel="0" collapsed="false">
      <c r="A12" s="14"/>
      <c r="B12" s="12"/>
      <c r="C12" s="13"/>
      <c r="D12" s="13"/>
      <c r="E12" s="13"/>
      <c r="F12" s="13"/>
      <c r="G12" s="13"/>
      <c r="H12" s="13"/>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B13" s="15" t="n">
        <v>1</v>
      </c>
      <c r="C13" s="16" t="s">
        <v>15</v>
      </c>
      <c r="D13" s="17" t="n">
        <v>13.414933006799</v>
      </c>
      <c r="E13" s="17" t="n">
        <v>10.3950163575665</v>
      </c>
      <c r="F13" s="17" t="n">
        <v>18.7889161700743</v>
      </c>
      <c r="G13" s="17" t="n">
        <v>4164.50488994185</v>
      </c>
      <c r="H13" s="18" t="n">
        <v>398.18832457574</v>
      </c>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B14" s="15" t="n">
        <v>2</v>
      </c>
      <c r="C14" s="16" t="s">
        <v>16</v>
      </c>
      <c r="D14" s="17" t="n">
        <v>43.0346229734268</v>
      </c>
      <c r="E14" s="17" t="n">
        <v>16.5090299803387</v>
      </c>
      <c r="F14" s="17" t="n">
        <v>9.71244154224689</v>
      </c>
      <c r="G14" s="17" t="n">
        <v>19.3029821158617</v>
      </c>
      <c r="H14" s="18" t="n">
        <v>4.74132233991044</v>
      </c>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B15" s="15" t="n">
        <v>3</v>
      </c>
      <c r="C15" s="16" t="s">
        <v>17</v>
      </c>
      <c r="D15" s="17" t="n">
        <v>16.2027413749491</v>
      </c>
      <c r="E15" s="17" t="n">
        <v>39.5554453119612</v>
      </c>
      <c r="F15" s="17" t="n">
        <v>9.75765659504873</v>
      </c>
      <c r="G15" s="17" t="n">
        <v>21.3339337681421</v>
      </c>
      <c r="H15" s="18" t="n">
        <v>350.36367964591</v>
      </c>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B16" s="15" t="n">
        <v>4</v>
      </c>
      <c r="C16" s="16" t="s">
        <v>18</v>
      </c>
      <c r="D16" s="17" t="n">
        <v>34.8270261034751</v>
      </c>
      <c r="E16" s="17" t="n">
        <v>17.1550143965112</v>
      </c>
      <c r="F16" s="17" t="n">
        <v>13.3887992579874</v>
      </c>
      <c r="G16" s="17" t="n">
        <v>28.882715296144</v>
      </c>
      <c r="H16" s="18" t="n">
        <v>1.93942318899343</v>
      </c>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B17" s="15" t="n">
        <v>5</v>
      </c>
      <c r="C17" s="16" t="s">
        <v>19</v>
      </c>
      <c r="D17" s="17" t="n">
        <v>61.673612946885</v>
      </c>
      <c r="E17" s="17" t="n">
        <v>12.0667688340405</v>
      </c>
      <c r="F17" s="17" t="n">
        <v>13.2980968584067</v>
      </c>
      <c r="G17" s="17" t="n">
        <v>16.7007172511281</v>
      </c>
      <c r="H17" s="18" t="n">
        <v>1.3230348277492</v>
      </c>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B18" s="15" t="n">
        <v>6</v>
      </c>
      <c r="C18" s="16" t="s">
        <v>20</v>
      </c>
      <c r="D18" s="17" t="n">
        <v>61.7139825448093</v>
      </c>
      <c r="E18" s="17" t="n">
        <v>31.3681538082945</v>
      </c>
      <c r="F18" s="17" t="n">
        <v>21.0833188346192</v>
      </c>
      <c r="G18" s="17" t="n">
        <v>23.5406038292379</v>
      </c>
      <c r="H18" s="18" t="n">
        <v>2.96877666765647</v>
      </c>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B19" s="15" t="n">
        <v>7</v>
      </c>
      <c r="C19" s="16" t="s">
        <v>21</v>
      </c>
      <c r="D19" s="17" t="n">
        <v>35.5420779910487</v>
      </c>
      <c r="E19" s="17" t="n">
        <v>53.8536791478095</v>
      </c>
      <c r="F19" s="17" t="n">
        <v>14.7332744559291</v>
      </c>
      <c r="G19" s="17" t="n">
        <v>27.7752783185051</v>
      </c>
      <c r="H19" s="18" t="n">
        <v>1.20649220122175</v>
      </c>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B20" s="15" t="n">
        <v>8</v>
      </c>
      <c r="C20" s="16" t="s">
        <v>22</v>
      </c>
      <c r="D20" s="17" t="n">
        <v>39.0951816698082</v>
      </c>
      <c r="E20" s="17" t="n">
        <v>47.8048685968586</v>
      </c>
      <c r="F20" s="17" t="n">
        <v>18.0128570901082</v>
      </c>
      <c r="G20" s="17" t="n">
        <v>25.5078872413526</v>
      </c>
      <c r="H20" s="18" t="n">
        <v>1.46088272204492</v>
      </c>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B21" s="15" t="n">
        <v>9</v>
      </c>
      <c r="C21" s="16" t="s">
        <v>23</v>
      </c>
      <c r="D21" s="17" t="n">
        <v>11.1852468911897</v>
      </c>
      <c r="E21" s="17" t="n">
        <v>12.8790516438616</v>
      </c>
      <c r="F21" s="17" t="n">
        <v>0.182919545024046</v>
      </c>
      <c r="G21" s="17" t="n">
        <v>125.796030788043</v>
      </c>
      <c r="H21" s="18" t="n">
        <v>10.8489596003538</v>
      </c>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B22" s="15" t="n">
        <v>10</v>
      </c>
      <c r="C22" s="16" t="s">
        <v>24</v>
      </c>
      <c r="D22" s="17" t="n">
        <v>40.8090182294381</v>
      </c>
      <c r="E22" s="17" t="n">
        <v>51.8407920816173</v>
      </c>
      <c r="F22" s="17" t="n">
        <v>13.1371515626557</v>
      </c>
      <c r="G22" s="17" t="n">
        <v>29.1387058978775</v>
      </c>
      <c r="H22" s="18" t="n">
        <v>13.6065817967835</v>
      </c>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B23" s="15" t="n">
        <v>11</v>
      </c>
      <c r="C23" s="16" t="s">
        <v>25</v>
      </c>
      <c r="D23" s="17" t="n">
        <v>17.2158891967154</v>
      </c>
      <c r="E23" s="17" t="n">
        <v>78.3801309025971</v>
      </c>
      <c r="F23" s="17" t="n">
        <v>14.7020355802584</v>
      </c>
      <c r="G23" s="17" t="n">
        <v>67.3306648495752</v>
      </c>
      <c r="H23" s="18" t="n">
        <v>16.2650642780359</v>
      </c>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B24" s="15" t="n">
        <v>12</v>
      </c>
      <c r="C24" s="16" t="s">
        <v>26</v>
      </c>
      <c r="D24" s="17" t="n">
        <v>37.2033394568223</v>
      </c>
      <c r="E24" s="17" t="n">
        <v>11.9808796494206</v>
      </c>
      <c r="F24" s="17" t="n">
        <v>17.7397177298454</v>
      </c>
      <c r="G24" s="17" t="n">
        <v>12.5705971568092</v>
      </c>
      <c r="H24" s="18" t="n">
        <v>1.39556333239338</v>
      </c>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B25" s="15" t="n">
        <v>13</v>
      </c>
      <c r="C25" s="16" t="s">
        <v>27</v>
      </c>
      <c r="D25" s="17" t="n">
        <v>15.1536920839436</v>
      </c>
      <c r="E25" s="17" t="n">
        <v>6.76796275294452</v>
      </c>
      <c r="F25" s="17" t="n">
        <v>10.6516277928304</v>
      </c>
      <c r="G25" s="17" t="n">
        <v>18.4025578722315</v>
      </c>
      <c r="H25" s="18" t="n">
        <v>2.23160748801988</v>
      </c>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B26" s="15" t="n">
        <v>14</v>
      </c>
      <c r="C26" s="16" t="s">
        <v>28</v>
      </c>
      <c r="D26" s="17" t="n">
        <v>34.2523155473116</v>
      </c>
      <c r="E26" s="17" t="n">
        <v>20.2539905622161</v>
      </c>
      <c r="F26" s="17" t="n">
        <v>19.5868498665079</v>
      </c>
      <c r="G26" s="17" t="n">
        <v>14.5358444014248</v>
      </c>
      <c r="H26" s="18" t="n">
        <v>5.1067058763086</v>
      </c>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B27" s="15" t="n">
        <v>15</v>
      </c>
      <c r="C27" s="16" t="s">
        <v>29</v>
      </c>
      <c r="D27" s="17" t="n">
        <v>30.0276381651545</v>
      </c>
      <c r="E27" s="17" t="n">
        <v>20.2644508830248</v>
      </c>
      <c r="F27" s="17" t="n">
        <v>7.93054132022523</v>
      </c>
      <c r="G27" s="17" t="n">
        <v>34.4966292113302</v>
      </c>
      <c r="H27" s="18" t="n">
        <v>3.03506921231578</v>
      </c>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B28" s="15" t="n">
        <v>16</v>
      </c>
      <c r="C28" s="16" t="s">
        <v>30</v>
      </c>
      <c r="D28" s="17" t="n">
        <v>-0.596604979534302</v>
      </c>
      <c r="E28" s="17" t="n">
        <v>7.81707782536219</v>
      </c>
      <c r="F28" s="17" t="n">
        <v>1.54171242991729</v>
      </c>
      <c r="G28" s="17" t="n">
        <v>77.8652770503951</v>
      </c>
      <c r="H28" s="18" t="n">
        <v>3.84611095892868</v>
      </c>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B29" s="15" t="n">
        <v>17</v>
      </c>
      <c r="C29" s="16" t="s">
        <v>31</v>
      </c>
      <c r="D29" s="17" t="n">
        <v>42.2939009462228</v>
      </c>
      <c r="E29" s="17" t="n">
        <v>9.35666563595255</v>
      </c>
      <c r="F29" s="17" t="n">
        <v>19.078244842244</v>
      </c>
      <c r="G29" s="17" t="n">
        <v>20.2832014288828</v>
      </c>
      <c r="H29" s="18" t="n">
        <v>5.78356382898924</v>
      </c>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B30" s="15" t="n">
        <v>18</v>
      </c>
      <c r="C30" s="16" t="s">
        <v>32</v>
      </c>
      <c r="D30" s="17" t="n">
        <v>30.7574282625136</v>
      </c>
      <c r="E30" s="17" t="n">
        <v>6.06815414093344</v>
      </c>
      <c r="F30" s="17" t="n">
        <v>5.45137809977291</v>
      </c>
      <c r="G30" s="17" t="n">
        <v>34.1989841650514</v>
      </c>
      <c r="H30" s="18" t="n">
        <v>3.884018612309</v>
      </c>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B31" s="15" t="n">
        <v>19</v>
      </c>
      <c r="C31" s="16" t="s">
        <v>33</v>
      </c>
      <c r="D31" s="17" t="n">
        <v>43.403578258996</v>
      </c>
      <c r="E31" s="17" t="n">
        <v>27.074595648281</v>
      </c>
      <c r="F31" s="17" t="n">
        <v>5.14255550410965</v>
      </c>
      <c r="G31" s="17" t="n">
        <v>41.0714793638334</v>
      </c>
      <c r="H31" s="18" t="n">
        <v>5.15089749212791</v>
      </c>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B32" s="15" t="n">
        <v>20</v>
      </c>
      <c r="C32" s="16" t="s">
        <v>34</v>
      </c>
      <c r="D32" s="17" t="n">
        <v>39.6179458726318</v>
      </c>
      <c r="E32" s="17" t="n">
        <v>19.5679784056269</v>
      </c>
      <c r="F32" s="17" t="n">
        <v>8.4995398996181</v>
      </c>
      <c r="G32" s="17" t="n">
        <v>23.21614004494</v>
      </c>
      <c r="H32" s="18" t="n">
        <v>3.63508023675595</v>
      </c>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B33" s="15" t="n">
        <v>21</v>
      </c>
      <c r="C33" s="16" t="s">
        <v>35</v>
      </c>
      <c r="D33" s="17" t="n">
        <v>27.7943212884459</v>
      </c>
      <c r="E33" s="17" t="n">
        <v>8.06290307267209</v>
      </c>
      <c r="F33" s="17" t="n">
        <v>20.1449343831852</v>
      </c>
      <c r="G33" s="17" t="n">
        <v>20.1990475957889</v>
      </c>
      <c r="H33" s="18" t="n">
        <v>3.2979475156641</v>
      </c>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B34" s="15" t="n">
        <v>22</v>
      </c>
      <c r="C34" s="16" t="s">
        <v>36</v>
      </c>
      <c r="D34" s="17" t="n">
        <v>45.3342462949155</v>
      </c>
      <c r="E34" s="17" t="n">
        <v>22.652377723616</v>
      </c>
      <c r="F34" s="17" t="n">
        <v>4.74358005147397</v>
      </c>
      <c r="G34" s="17" t="n">
        <v>13.000798156543</v>
      </c>
      <c r="H34" s="18" t="n">
        <v>2.46479363876287</v>
      </c>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B35" s="15" t="n">
        <v>23</v>
      </c>
      <c r="C35" s="16" t="s">
        <v>37</v>
      </c>
      <c r="D35" s="17" t="n">
        <v>26.1273846920263</v>
      </c>
      <c r="E35" s="17" t="n">
        <v>23.0851407368936</v>
      </c>
      <c r="F35" s="17" t="n">
        <v>9.00800633129491</v>
      </c>
      <c r="G35" s="17" t="n">
        <v>23.1260329179938</v>
      </c>
      <c r="H35" s="18" t="n">
        <v>5.23956459538878</v>
      </c>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B36" s="15" t="n">
        <v>24</v>
      </c>
      <c r="C36" s="16" t="s">
        <v>38</v>
      </c>
      <c r="D36" s="17" t="n">
        <v>27.6915466792556</v>
      </c>
      <c r="E36" s="17" t="n">
        <v>8.2222754111296</v>
      </c>
      <c r="F36" s="17" t="n">
        <v>16.6473008105828</v>
      </c>
      <c r="G36" s="17" t="n">
        <v>30.4147243306126</v>
      </c>
      <c r="H36" s="18" t="n">
        <v>5.05179681842005</v>
      </c>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B37" s="15" t="n">
        <v>25</v>
      </c>
      <c r="C37" s="16" t="s">
        <v>39</v>
      </c>
      <c r="D37" s="17" t="n">
        <v>20.4186483513154</v>
      </c>
      <c r="E37" s="17" t="n">
        <v>18.3638159761454</v>
      </c>
      <c r="F37" s="17" t="n">
        <v>19.9571788740427</v>
      </c>
      <c r="G37" s="17" t="n">
        <v>13.9666850109845</v>
      </c>
      <c r="H37" s="18" t="n">
        <v>1.24665211897005</v>
      </c>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B38" s="15" t="n">
        <v>26</v>
      </c>
      <c r="C38" s="16" t="s">
        <v>40</v>
      </c>
      <c r="D38" s="17" t="n">
        <v>32.0807766556653</v>
      </c>
      <c r="E38" s="17" t="n">
        <v>53.3659278869835</v>
      </c>
      <c r="F38" s="17" t="n">
        <v>13.2960354994044</v>
      </c>
      <c r="G38" s="17" t="n">
        <v>15.512386635069</v>
      </c>
      <c r="H38" s="18" t="n">
        <v>7.07612353447758</v>
      </c>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B39" s="15" t="n">
        <v>27</v>
      </c>
      <c r="C39" s="16" t="s">
        <v>41</v>
      </c>
      <c r="D39" s="17" t="n">
        <v>47.3259083105178</v>
      </c>
      <c r="E39" s="17" t="n">
        <v>14.2634838273173</v>
      </c>
      <c r="F39" s="17" t="n">
        <v>12.528966118142</v>
      </c>
      <c r="G39" s="17" t="n">
        <v>15.3995861079523</v>
      </c>
      <c r="H39" s="18" t="n">
        <v>1.05976562836871</v>
      </c>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B40" s="15" t="n">
        <v>28</v>
      </c>
      <c r="C40" s="16" t="s">
        <v>42</v>
      </c>
      <c r="D40" s="17" t="n">
        <v>42.2961175715885</v>
      </c>
      <c r="E40" s="17" t="n">
        <v>28.0213115429626</v>
      </c>
      <c r="F40" s="17" t="n">
        <v>11.119863189134</v>
      </c>
      <c r="G40" s="17" t="n">
        <v>18.9808107432097</v>
      </c>
      <c r="H40" s="18" t="n">
        <v>4.43159534389481</v>
      </c>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B41" s="15" t="n">
        <v>29</v>
      </c>
      <c r="C41" s="16" t="s">
        <v>43</v>
      </c>
      <c r="D41" s="17" t="n">
        <v>0.425653602462241</v>
      </c>
      <c r="E41" s="17" t="n">
        <v>1.15465454645711E-009</v>
      </c>
      <c r="F41" s="17" t="n">
        <v>8.02761776549735</v>
      </c>
      <c r="G41" s="17" t="n">
        <v>59.3030246076198</v>
      </c>
      <c r="H41" s="18" t="n">
        <v>21.9754018013746</v>
      </c>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B42" s="15" t="n">
        <v>30</v>
      </c>
      <c r="C42" s="16" t="s">
        <v>44</v>
      </c>
      <c r="D42" s="17" t="n">
        <v>36.4072148062635</v>
      </c>
      <c r="E42" s="17" t="n">
        <v>4.06306971420494</v>
      </c>
      <c r="F42" s="17" t="n">
        <v>17.8373521893184</v>
      </c>
      <c r="G42" s="17" t="n">
        <v>22.992412108546</v>
      </c>
      <c r="H42" s="18" t="n">
        <v>9.23385400124998</v>
      </c>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B43" s="15" t="n">
        <v>31</v>
      </c>
      <c r="C43" s="16" t="s">
        <v>45</v>
      </c>
      <c r="D43" s="17" t="n">
        <v>51.3199899666771</v>
      </c>
      <c r="E43" s="17" t="n">
        <v>22.4501563304747</v>
      </c>
      <c r="F43" s="17" t="n">
        <v>13.6306611082876</v>
      </c>
      <c r="G43" s="17" t="n">
        <v>22.3911003616873</v>
      </c>
      <c r="H43" s="18" t="n">
        <v>1.12311924049516</v>
      </c>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B44" s="15" t="n">
        <v>32</v>
      </c>
      <c r="C44" s="16" t="s">
        <v>46</v>
      </c>
      <c r="D44" s="17" t="n">
        <v>31.1312170824216</v>
      </c>
      <c r="E44" s="17" t="n">
        <v>10.9563620478106</v>
      </c>
      <c r="F44" s="17" t="n">
        <v>15.4249992997103</v>
      </c>
      <c r="G44" s="17" t="n">
        <v>23.6168309268227</v>
      </c>
      <c r="H44" s="18" t="n">
        <v>1.04959274788329</v>
      </c>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B45" s="15" t="n">
        <v>33</v>
      </c>
      <c r="C45" s="16" t="s">
        <v>47</v>
      </c>
      <c r="D45" s="17" t="n">
        <v>46.3690117693054</v>
      </c>
      <c r="E45" s="17" t="n">
        <v>27.598797480606</v>
      </c>
      <c r="F45" s="17" t="n">
        <v>17.9876579833034</v>
      </c>
      <c r="G45" s="17" t="n">
        <v>33.6429877827637</v>
      </c>
      <c r="H45" s="18" t="n">
        <v>11.9661861079777</v>
      </c>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B46" s="15" t="n">
        <v>34</v>
      </c>
      <c r="C46" s="16" t="s">
        <v>48</v>
      </c>
      <c r="D46" s="17" t="n">
        <v>42.3094729255209</v>
      </c>
      <c r="E46" s="17" t="n">
        <v>22.0403878777272</v>
      </c>
      <c r="F46" s="17" t="n">
        <v>12.3394042887735</v>
      </c>
      <c r="G46" s="17" t="n">
        <v>22.2194451735897</v>
      </c>
      <c r="H46" s="18" t="n">
        <v>1.33290050338753</v>
      </c>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B47" s="15" t="n">
        <v>35</v>
      </c>
      <c r="C47" s="16" t="s">
        <v>49</v>
      </c>
      <c r="D47" s="17" t="n">
        <v>51.21817779232</v>
      </c>
      <c r="E47" s="17" t="n">
        <v>33.2182149825015</v>
      </c>
      <c r="F47" s="17" t="n">
        <v>7.77130813786193</v>
      </c>
      <c r="G47" s="17" t="n">
        <v>24.9354070075177</v>
      </c>
      <c r="H47" s="18" t="n">
        <v>0.995824282351558</v>
      </c>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B48" s="15" t="n">
        <v>36</v>
      </c>
      <c r="C48" s="16" t="s">
        <v>50</v>
      </c>
      <c r="D48" s="17" t="n">
        <v>41.3464782883011</v>
      </c>
      <c r="E48" s="17" t="n">
        <v>44.0543090076617</v>
      </c>
      <c r="F48" s="17" t="n">
        <v>8.49004853245623</v>
      </c>
      <c r="G48" s="17" t="n">
        <v>824.133740711927</v>
      </c>
      <c r="H48" s="18" t="n">
        <v>49.2410581735057</v>
      </c>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B49" s="15" t="n">
        <v>37</v>
      </c>
      <c r="C49" s="16" t="s">
        <v>51</v>
      </c>
      <c r="D49" s="17" t="n">
        <v>22.5130475468786</v>
      </c>
      <c r="E49" s="17" t="n">
        <v>13.7766853472418</v>
      </c>
      <c r="F49" s="17" t="n">
        <v>13.1828152633378</v>
      </c>
      <c r="G49" s="17" t="n">
        <v>16.0731073318376</v>
      </c>
      <c r="H49" s="18" t="n">
        <v>2.4772631313486</v>
      </c>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B50" s="15" t="n">
        <v>38</v>
      </c>
      <c r="C50" s="16" t="s">
        <v>52</v>
      </c>
      <c r="D50" s="17" t="n">
        <v>8.84946861214336</v>
      </c>
      <c r="E50" s="17" t="n">
        <v>6.28467524670234</v>
      </c>
      <c r="F50" s="17" t="n">
        <v>0</v>
      </c>
      <c r="G50" s="17" t="n">
        <v>53.9057838335071</v>
      </c>
      <c r="H50" s="18" t="n">
        <v>1.64318198871851</v>
      </c>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B51" s="15" t="n">
        <v>39</v>
      </c>
      <c r="C51" s="16" t="s">
        <v>53</v>
      </c>
      <c r="D51" s="17" t="n">
        <v>41.6572524489235</v>
      </c>
      <c r="E51" s="17" t="n">
        <v>15.3113798257849</v>
      </c>
      <c r="F51" s="17" t="n">
        <v>6.70812760350519</v>
      </c>
      <c r="G51" s="17" t="n">
        <v>12.8215620967826</v>
      </c>
      <c r="H51" s="18" t="n">
        <v>1.35396163383477</v>
      </c>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B52" s="15" t="n">
        <v>40</v>
      </c>
      <c r="C52" s="16" t="s">
        <v>54</v>
      </c>
      <c r="D52" s="17" t="n">
        <v>-234.057078754447</v>
      </c>
      <c r="E52" s="17" t="n">
        <v>51.5170345694072</v>
      </c>
      <c r="F52" s="17" t="n">
        <v>3.73017334993743</v>
      </c>
      <c r="G52" s="17" t="n">
        <v>223.340459895601</v>
      </c>
      <c r="H52" s="18" t="n">
        <v>0.584466397246022</v>
      </c>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B53" s="15" t="n">
        <v>41</v>
      </c>
      <c r="C53" s="16" t="s">
        <v>55</v>
      </c>
      <c r="D53" s="17" t="n">
        <v>21.8188791760825</v>
      </c>
      <c r="E53" s="17" t="n">
        <v>28.3334711811725</v>
      </c>
      <c r="F53" s="17" t="n">
        <v>12.2228240098782</v>
      </c>
      <c r="G53" s="17" t="n">
        <v>23.1468257521385</v>
      </c>
      <c r="H53" s="18" t="n">
        <v>0.861898431970692</v>
      </c>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B54" s="15" t="n">
        <v>42</v>
      </c>
      <c r="C54" s="16" t="s">
        <v>56</v>
      </c>
      <c r="D54" s="17" t="n">
        <v>35.8074600965866</v>
      </c>
      <c r="E54" s="17" t="n">
        <v>24.2126133777309</v>
      </c>
      <c r="F54" s="17" t="n">
        <v>17.6691458445715</v>
      </c>
      <c r="G54" s="17" t="n">
        <v>26.2743250710049</v>
      </c>
      <c r="H54" s="18" t="n">
        <v>1.77508706649722</v>
      </c>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B55" s="15" t="n">
        <v>43</v>
      </c>
      <c r="C55" s="16" t="s">
        <v>57</v>
      </c>
      <c r="D55" s="17" t="n">
        <v>31.6851513723463</v>
      </c>
      <c r="E55" s="17" t="n">
        <v>10.3549820624669</v>
      </c>
      <c r="F55" s="17" t="n">
        <v>9.66236429506952</v>
      </c>
      <c r="G55" s="17" t="n">
        <v>23.7975817640857</v>
      </c>
      <c r="H55" s="18" t="n">
        <v>1.40244351176407</v>
      </c>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B56" s="15" t="n">
        <v>44</v>
      </c>
      <c r="C56" s="16" t="s">
        <v>58</v>
      </c>
      <c r="D56" s="17" t="n">
        <v>30.0396862299294</v>
      </c>
      <c r="E56" s="17" t="n">
        <v>8.0567846209935</v>
      </c>
      <c r="F56" s="17" t="n">
        <v>10.6990653014049</v>
      </c>
      <c r="G56" s="17" t="n">
        <v>23.1595481542132</v>
      </c>
      <c r="H56" s="18" t="n">
        <v>3.04867357897562</v>
      </c>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B57" s="15" t="n">
        <v>45</v>
      </c>
      <c r="C57" s="16" t="s">
        <v>59</v>
      </c>
      <c r="D57" s="17" t="n">
        <v>26.2805381241578</v>
      </c>
      <c r="E57" s="17" t="n">
        <v>1.94869671771813</v>
      </c>
      <c r="F57" s="17" t="n">
        <v>0</v>
      </c>
      <c r="G57" s="17" t="n">
        <v>79.955367145877</v>
      </c>
      <c r="H57" s="18" t="n">
        <v>3.33116028053585</v>
      </c>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4.1" hidden="false" customHeight="true" outlineLevel="0" collapsed="false">
      <c r="B58" s="15" t="n">
        <v>46</v>
      </c>
      <c r="C58" s="16" t="s">
        <v>60</v>
      </c>
      <c r="D58" s="17" t="n">
        <v>30.771636698914</v>
      </c>
      <c r="E58" s="17" t="n">
        <v>26.7737361654229</v>
      </c>
      <c r="F58" s="17" t="n">
        <v>12.2892984177775</v>
      </c>
      <c r="G58" s="17" t="n">
        <v>25.5813678054967</v>
      </c>
      <c r="H58" s="18" t="n">
        <v>1.38745270029695</v>
      </c>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4.1" hidden="false" customHeight="true" outlineLevel="0" collapsed="false">
      <c r="B59" s="15" t="n">
        <v>47</v>
      </c>
      <c r="C59" s="16" t="s">
        <v>61</v>
      </c>
      <c r="D59" s="17" t="n">
        <v>5.14663179093219</v>
      </c>
      <c r="E59" s="17" t="n">
        <v>2.69933866081306</v>
      </c>
      <c r="F59" s="17" t="n">
        <v>10.0980987593025</v>
      </c>
      <c r="G59" s="17" t="n">
        <v>39.4264704315147</v>
      </c>
      <c r="H59" s="18" t="n">
        <v>6.18310972335939</v>
      </c>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4.1" hidden="false" customHeight="true" outlineLevel="0" collapsed="false">
      <c r="B60" s="19" t="n">
        <v>48</v>
      </c>
      <c r="C60" s="20" t="s">
        <v>62</v>
      </c>
      <c r="D60" s="21" t="n">
        <v>11.0297728073522</v>
      </c>
      <c r="E60" s="21" t="n">
        <v>26.125263934187</v>
      </c>
      <c r="F60" s="21" t="n">
        <v>13.1793637347453</v>
      </c>
      <c r="G60" s="21" t="n">
        <v>31.4141766192008</v>
      </c>
      <c r="H60" s="22" t="n">
        <v>3.34613501284983</v>
      </c>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75" hidden="false" customHeight="true" outlineLevel="0" collapsed="false">
      <c r="B61" s="23" t="s">
        <v>63</v>
      </c>
      <c r="C61" s="24" t="s">
        <v>64</v>
      </c>
      <c r="D61" s="25" t="n">
        <v>39.3131031180086</v>
      </c>
      <c r="E61" s="25" t="n">
        <v>21.8606566018795</v>
      </c>
      <c r="F61" s="25" t="n">
        <v>12.8208629494403</v>
      </c>
      <c r="G61" s="25" t="n">
        <v>19.6075580209194</v>
      </c>
      <c r="H61" s="26" t="n">
        <v>2.3338400963125</v>
      </c>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4.5" hidden="false" customHeight="true" outlineLevel="0" collapsed="false">
      <c r="A62" s="27"/>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2.8" hidden="false" customHeight="false" outlineLevel="0" collapsed="false">
      <c r="B63" s="28" t="s">
        <v>63</v>
      </c>
      <c r="C63" s="29" t="s">
        <v>65</v>
      </c>
      <c r="D63" s="30"/>
      <c r="E63" s="31"/>
      <c r="F63" s="31"/>
      <c r="G63" s="31"/>
      <c r="H63" s="32" t="s">
        <v>74</v>
      </c>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24.75" hidden="false" customHeight="true" outlineLevel="0" collapsed="false">
      <c r="B64" s="33"/>
      <c r="C64" s="34"/>
      <c r="D64" s="34"/>
      <c r="E64" s="34"/>
      <c r="F64" s="34"/>
      <c r="G64" s="34"/>
      <c r="H64" s="34"/>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3" hidden="false" customHeight="true" outlineLevel="0" collapsed="false">
      <c r="A65" s="27"/>
      <c r="C65" s="35"/>
      <c r="D65" s="36"/>
      <c r="E65" s="36"/>
      <c r="F65" s="37"/>
      <c r="G65" s="37"/>
      <c r="H65" s="37"/>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04.25" hidden="false" customHeight="true" outlineLevel="0" collapsed="false">
      <c r="A66" s="27"/>
      <c r="B66" s="38"/>
      <c r="C66" s="39" t="s">
        <v>68</v>
      </c>
      <c r="D66" s="39"/>
      <c r="E66" s="39"/>
      <c r="F66" s="39"/>
      <c r="G66" s="39"/>
      <c r="H66" s="39"/>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6" hidden="false" customHeight="true" outlineLevel="0" collapsed="false">
      <c r="C67" s="40"/>
      <c r="E67" s="41"/>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B68" s="38"/>
      <c r="C68" s="42" t="s">
        <v>69</v>
      </c>
      <c r="D68" s="42"/>
      <c r="E68" s="42"/>
      <c r="F68" s="42"/>
      <c r="G68" s="42"/>
      <c r="H68" s="42"/>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2.25" hidden="false" customHeight="true" outlineLevel="0" collapsed="false"/>
    <row r="70" customFormat="false" ht="9" hidden="false" customHeight="true" outlineLevel="0" collapsed="false"/>
  </sheetData>
  <mergeCells count="17">
    <mergeCell ref="B1:H1"/>
    <mergeCell ref="B2:H2"/>
    <mergeCell ref="B3:H3"/>
    <mergeCell ref="B4:H4"/>
    <mergeCell ref="B6:H6"/>
    <mergeCell ref="B7:H7"/>
    <mergeCell ref="C8:H8"/>
    <mergeCell ref="B10:B12"/>
    <mergeCell ref="C10:C12"/>
    <mergeCell ref="D10:D12"/>
    <mergeCell ref="E10:E12"/>
    <mergeCell ref="F10:F12"/>
    <mergeCell ref="G10:G12"/>
    <mergeCell ref="H10:H12"/>
    <mergeCell ref="C64:H64"/>
    <mergeCell ref="C66:H66"/>
    <mergeCell ref="C68:H68"/>
  </mergeCells>
  <printOptions headings="false" gridLines="false" gridLinesSet="true" horizontalCentered="true" verticalCentered="true"/>
  <pageMargins left="0.315277777777778" right="0.236111111111111" top="0.196527777777778" bottom="0.78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A1:IV7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B1" activeCellId="0" sqref="AB1"/>
    </sheetView>
  </sheetViews>
  <sheetFormatPr defaultRowHeight="12.8"/>
  <cols>
    <col collapsed="false" hidden="false" max="1" min="1" style="1" width="1.35204081632653"/>
    <col collapsed="false" hidden="false" max="2" min="2" style="1" width="3.23979591836735"/>
    <col collapsed="false" hidden="false" max="3" min="3" style="1" width="28.0765306122449"/>
    <col collapsed="false" hidden="false" max="4" min="4" style="1" width="20.3826530612245"/>
    <col collapsed="false" hidden="false" max="5" min="5" style="1" width="20.1122448979592"/>
    <col collapsed="false" hidden="false" max="7" min="6" style="1" width="20.3826530612245"/>
    <col collapsed="false" hidden="false" max="8" min="8" style="1" width="18.8979591836735"/>
    <col collapsed="false" hidden="false" max="28" min="9" style="1" width="11.2040816326531"/>
    <col collapsed="false" hidden="false" max="257" min="29" style="2" width="11.2040816326531"/>
    <col collapsed="false" hidden="false" max="1025" min="258" style="0" width="11.2040816326531"/>
  </cols>
  <sheetData>
    <row r="1" customFormat="false" ht="12.8" hidden="false" customHeight="false" outlineLevel="0" collapsed="false">
      <c r="B1" s="3" t="s">
        <v>0</v>
      </c>
      <c r="C1" s="3"/>
      <c r="D1" s="3"/>
      <c r="E1" s="3"/>
      <c r="F1" s="3"/>
      <c r="G1" s="3"/>
      <c r="H1" s="3"/>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B2" s="3" t="s">
        <v>1</v>
      </c>
      <c r="C2" s="3"/>
      <c r="D2" s="3"/>
      <c r="E2" s="3"/>
      <c r="F2" s="3"/>
      <c r="G2" s="3"/>
      <c r="H2" s="3" t="s">
        <v>4</v>
      </c>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B3" s="3" t="s">
        <v>2</v>
      </c>
      <c r="C3" s="3"/>
      <c r="D3" s="3"/>
      <c r="E3" s="3"/>
      <c r="F3" s="3"/>
      <c r="G3" s="3"/>
      <c r="H3" s="3"/>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B4" s="3" t="s">
        <v>3</v>
      </c>
      <c r="C4" s="3"/>
      <c r="D4" s="3"/>
      <c r="E4" s="3"/>
      <c r="F4" s="3"/>
      <c r="G4" s="3"/>
      <c r="H4" s="3"/>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s="7" customFormat="true" ht="13.8" hidden="false" customHeight="false" outlineLevel="0" collapsed="false">
      <c r="A5" s="4"/>
      <c r="B5" s="5"/>
      <c r="C5" s="4"/>
      <c r="D5" s="1"/>
      <c r="E5" s="4"/>
      <c r="F5" s="4"/>
      <c r="G5" s="4"/>
      <c r="H5" s="6" t="s">
        <v>4</v>
      </c>
      <c r="I5" s="4"/>
      <c r="J5" s="4"/>
      <c r="K5" s="4"/>
      <c r="L5" s="4"/>
      <c r="M5" s="4"/>
      <c r="N5" s="4"/>
      <c r="O5" s="4"/>
      <c r="P5" s="4"/>
      <c r="Q5" s="4"/>
      <c r="R5" s="4"/>
      <c r="S5" s="4"/>
      <c r="T5" s="4"/>
      <c r="U5" s="4"/>
      <c r="V5" s="4"/>
      <c r="W5" s="4"/>
      <c r="X5" s="4"/>
      <c r="Y5" s="4"/>
      <c r="Z5" s="4"/>
      <c r="AA5" s="4"/>
      <c r="AB5" s="4"/>
    </row>
    <row r="6" customFormat="false" ht="19.7" hidden="false" customHeight="true" outlineLevel="0" collapsed="false">
      <c r="B6" s="8" t="s">
        <v>5</v>
      </c>
      <c r="C6" s="8"/>
      <c r="D6" s="8"/>
      <c r="E6" s="8"/>
      <c r="F6" s="8"/>
      <c r="G6" s="8"/>
      <c r="H6" s="8"/>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true" outlineLevel="0" collapsed="false">
      <c r="B7" s="9" t="s">
        <v>75</v>
      </c>
      <c r="C7" s="9"/>
      <c r="D7" s="9"/>
      <c r="E7" s="9"/>
      <c r="F7" s="9"/>
      <c r="G7" s="9"/>
      <c r="H7" s="9"/>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C8" s="10" t="s">
        <v>7</v>
      </c>
      <c r="D8" s="10"/>
      <c r="E8" s="10"/>
      <c r="F8" s="10"/>
      <c r="G8" s="10"/>
      <c r="H8" s="1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s="7" customFormat="true" ht="6.75" hidden="false" customHeight="true" outlineLevel="0" collapsed="false">
      <c r="A9" s="4"/>
      <c r="B9" s="4"/>
      <c r="C9" s="11"/>
      <c r="D9" s="11"/>
      <c r="E9" s="4"/>
      <c r="F9" s="4"/>
      <c r="G9" s="4"/>
      <c r="H9" s="4"/>
      <c r="I9" s="4"/>
      <c r="J9" s="4"/>
      <c r="K9" s="4"/>
      <c r="L9" s="4"/>
      <c r="M9" s="4"/>
      <c r="N9" s="4"/>
      <c r="O9" s="4"/>
      <c r="P9" s="4"/>
      <c r="Q9" s="4"/>
      <c r="R9" s="4"/>
      <c r="S9" s="4"/>
      <c r="T9" s="4"/>
      <c r="U9" s="4"/>
      <c r="V9" s="4"/>
      <c r="W9" s="4"/>
      <c r="X9" s="4"/>
      <c r="Y9" s="4"/>
      <c r="Z9" s="4"/>
      <c r="AA9" s="4"/>
      <c r="AB9" s="4"/>
    </row>
    <row r="10" customFormat="false" ht="21.75" hidden="false" customHeight="true" outlineLevel="0" collapsed="false">
      <c r="B10" s="12" t="s">
        <v>8</v>
      </c>
      <c r="C10" s="13" t="s">
        <v>9</v>
      </c>
      <c r="D10" s="13" t="s">
        <v>10</v>
      </c>
      <c r="E10" s="13" t="s">
        <v>11</v>
      </c>
      <c r="F10" s="13" t="s">
        <v>12</v>
      </c>
      <c r="G10" s="13" t="s">
        <v>13</v>
      </c>
      <c r="H10" s="13" t="s">
        <v>14</v>
      </c>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2.8" hidden="false" customHeight="false" outlineLevel="0" collapsed="false">
      <c r="B11" s="12"/>
      <c r="C11" s="13"/>
      <c r="D11" s="13"/>
      <c r="E11" s="13"/>
      <c r="F11" s="13"/>
      <c r="G11" s="13"/>
      <c r="H11" s="13"/>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35.25" hidden="false" customHeight="true" outlineLevel="0" collapsed="false">
      <c r="A12" s="14"/>
      <c r="B12" s="12"/>
      <c r="C12" s="13"/>
      <c r="D12" s="13"/>
      <c r="E12" s="13"/>
      <c r="F12" s="13"/>
      <c r="G12" s="13"/>
      <c r="H12" s="13"/>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B13" s="15" t="n">
        <v>1</v>
      </c>
      <c r="C13" s="16" t="s">
        <v>15</v>
      </c>
      <c r="D13" s="17" t="n">
        <v>18.5530700260494</v>
      </c>
      <c r="E13" s="17" t="n">
        <v>13.4679082443997</v>
      </c>
      <c r="F13" s="17" t="n">
        <v>18.7797953326258</v>
      </c>
      <c r="G13" s="17" t="n">
        <v>5617.12402721285</v>
      </c>
      <c r="H13" s="18" t="n">
        <v>492.588545111235</v>
      </c>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B14" s="15" t="n">
        <v>2</v>
      </c>
      <c r="C14" s="16" t="s">
        <v>16</v>
      </c>
      <c r="D14" s="17" t="n">
        <v>44.6876573482784</v>
      </c>
      <c r="E14" s="17" t="n">
        <v>16.2041605734262</v>
      </c>
      <c r="F14" s="17" t="n">
        <v>9.61881656725145</v>
      </c>
      <c r="G14" s="17" t="n">
        <v>19.4438047979734</v>
      </c>
      <c r="H14" s="18" t="n">
        <v>6.71256361858161</v>
      </c>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B15" s="15" t="n">
        <v>3</v>
      </c>
      <c r="C15" s="16" t="s">
        <v>17</v>
      </c>
      <c r="D15" s="17" t="n">
        <v>16.4785585984091</v>
      </c>
      <c r="E15" s="17" t="n">
        <v>31.0973077973292</v>
      </c>
      <c r="F15" s="17" t="n">
        <v>9.09095042002973</v>
      </c>
      <c r="G15" s="17" t="n">
        <v>19.715874743046</v>
      </c>
      <c r="H15" s="18" t="n">
        <v>57.7052015451822</v>
      </c>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B16" s="15" t="n">
        <v>4</v>
      </c>
      <c r="C16" s="16" t="s">
        <v>18</v>
      </c>
      <c r="D16" s="17" t="n">
        <v>34.5737131093701</v>
      </c>
      <c r="E16" s="17" t="n">
        <v>19.6722071827916</v>
      </c>
      <c r="F16" s="17" t="n">
        <v>12.2844774899605</v>
      </c>
      <c r="G16" s="17" t="n">
        <v>28.6336610738923</v>
      </c>
      <c r="H16" s="18" t="n">
        <v>2.09559843485899</v>
      </c>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B17" s="15" t="n">
        <v>5</v>
      </c>
      <c r="C17" s="16" t="s">
        <v>19</v>
      </c>
      <c r="D17" s="17" t="n">
        <v>63.8147119281913</v>
      </c>
      <c r="E17" s="17" t="n">
        <v>15.3313119117555</v>
      </c>
      <c r="F17" s="17" t="n">
        <v>14.42476925344</v>
      </c>
      <c r="G17" s="17" t="n">
        <v>18.3984296738357</v>
      </c>
      <c r="H17" s="18" t="n">
        <v>1.96180541495369</v>
      </c>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B18" s="15" t="n">
        <v>6</v>
      </c>
      <c r="C18" s="16" t="s">
        <v>20</v>
      </c>
      <c r="D18" s="17" t="n">
        <v>51.1037730454616</v>
      </c>
      <c r="E18" s="17" t="n">
        <v>43.9763707246123</v>
      </c>
      <c r="F18" s="17" t="n">
        <v>21.0797300017448</v>
      </c>
      <c r="G18" s="17" t="n">
        <v>22.1714981463893</v>
      </c>
      <c r="H18" s="18" t="n">
        <v>2.52318708657541</v>
      </c>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B19" s="15" t="n">
        <v>7</v>
      </c>
      <c r="C19" s="16" t="s">
        <v>21</v>
      </c>
      <c r="D19" s="17" t="n">
        <v>38.1851384066113</v>
      </c>
      <c r="E19" s="17" t="n">
        <v>64.6063746108095</v>
      </c>
      <c r="F19" s="17" t="n">
        <v>14.4103564921908</v>
      </c>
      <c r="G19" s="17" t="n">
        <v>28.6950279326345</v>
      </c>
      <c r="H19" s="18" t="n">
        <v>1.33544593067295</v>
      </c>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B20" s="15" t="n">
        <v>8</v>
      </c>
      <c r="C20" s="16" t="s">
        <v>22</v>
      </c>
      <c r="D20" s="17" t="n">
        <v>39.3614188879956</v>
      </c>
      <c r="E20" s="17" t="n">
        <v>50.6351316257211</v>
      </c>
      <c r="F20" s="17" t="n">
        <v>17.7900966473128</v>
      </c>
      <c r="G20" s="17" t="n">
        <v>26.252698378357</v>
      </c>
      <c r="H20" s="18" t="n">
        <v>1.53755988003791</v>
      </c>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B21" s="15" t="n">
        <v>9</v>
      </c>
      <c r="C21" s="16" t="s">
        <v>23</v>
      </c>
      <c r="D21" s="17" t="n">
        <v>9.61570456754758</v>
      </c>
      <c r="E21" s="17" t="n">
        <v>11.1597757866668</v>
      </c>
      <c r="F21" s="17" t="n">
        <v>0.123729039566195</v>
      </c>
      <c r="G21" s="17" t="n">
        <v>102.239446556464</v>
      </c>
      <c r="H21" s="18" t="n">
        <v>9.19036046429965</v>
      </c>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B22" s="15" t="n">
        <v>10</v>
      </c>
      <c r="C22" s="16" t="s">
        <v>24</v>
      </c>
      <c r="D22" s="17" t="n">
        <v>50.8176268213814</v>
      </c>
      <c r="E22" s="17" t="n">
        <v>59.4944341243203</v>
      </c>
      <c r="F22" s="17" t="n">
        <v>13.5315107405165</v>
      </c>
      <c r="G22" s="17" t="n">
        <v>30.0848788895833</v>
      </c>
      <c r="H22" s="18" t="n">
        <v>13.7158890044522</v>
      </c>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B23" s="15" t="n">
        <v>11</v>
      </c>
      <c r="C23" s="16" t="s">
        <v>25</v>
      </c>
      <c r="D23" s="17" t="n">
        <v>17.3078862484192</v>
      </c>
      <c r="E23" s="17" t="n">
        <v>80.0186153946727</v>
      </c>
      <c r="F23" s="17" t="n">
        <v>14.6587358790334</v>
      </c>
      <c r="G23" s="17" t="n">
        <v>62.4362007230979</v>
      </c>
      <c r="H23" s="18" t="n">
        <v>17.7971669666657</v>
      </c>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B24" s="15" t="n">
        <v>12</v>
      </c>
      <c r="C24" s="16" t="s">
        <v>26</v>
      </c>
      <c r="D24" s="17" t="n">
        <v>37.8721172211387</v>
      </c>
      <c r="E24" s="17" t="n">
        <v>13.5676121841151</v>
      </c>
      <c r="F24" s="17" t="n">
        <v>17.820980749511</v>
      </c>
      <c r="G24" s="17" t="n">
        <v>12.7511426247692</v>
      </c>
      <c r="H24" s="18" t="n">
        <v>1.49723954924705</v>
      </c>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B25" s="15" t="n">
        <v>13</v>
      </c>
      <c r="C25" s="16" t="s">
        <v>27</v>
      </c>
      <c r="D25" s="17" t="n">
        <v>14.5181726159166</v>
      </c>
      <c r="E25" s="17" t="n">
        <v>7.67065222826437</v>
      </c>
      <c r="F25" s="17" t="n">
        <v>9.05993276326485</v>
      </c>
      <c r="G25" s="17" t="n">
        <v>17.6072806586899</v>
      </c>
      <c r="H25" s="18" t="n">
        <v>2.41883829144544</v>
      </c>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B26" s="15" t="n">
        <v>14</v>
      </c>
      <c r="C26" s="16" t="s">
        <v>28</v>
      </c>
      <c r="D26" s="17" t="n">
        <v>35.8567618369993</v>
      </c>
      <c r="E26" s="17" t="n">
        <v>18.9022574422767</v>
      </c>
      <c r="F26" s="17" t="n">
        <v>21.1786345400075</v>
      </c>
      <c r="G26" s="17" t="n">
        <v>14.9833707853646</v>
      </c>
      <c r="H26" s="18" t="n">
        <v>6.23668453856965</v>
      </c>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B27" s="15" t="n">
        <v>15</v>
      </c>
      <c r="C27" s="16" t="s">
        <v>29</v>
      </c>
      <c r="D27" s="17" t="n">
        <v>27.5899939134013</v>
      </c>
      <c r="E27" s="17" t="n">
        <v>19.4624296112839</v>
      </c>
      <c r="F27" s="17" t="n">
        <v>6.8988160813771</v>
      </c>
      <c r="G27" s="17" t="n">
        <v>34.1060595515692</v>
      </c>
      <c r="H27" s="18" t="n">
        <v>3.66121160294314</v>
      </c>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B28" s="15" t="n">
        <v>16</v>
      </c>
      <c r="C28" s="16" t="s">
        <v>30</v>
      </c>
      <c r="D28" s="17" t="n">
        <v>-0.93216269255807</v>
      </c>
      <c r="E28" s="17" t="n">
        <v>11.6738119695861</v>
      </c>
      <c r="F28" s="17" t="n">
        <v>2.21404972893146</v>
      </c>
      <c r="G28" s="17" t="n">
        <v>94.0207467873403</v>
      </c>
      <c r="H28" s="18" t="n">
        <v>3.09479354541148</v>
      </c>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B29" s="15" t="n">
        <v>17</v>
      </c>
      <c r="C29" s="16" t="s">
        <v>31</v>
      </c>
      <c r="D29" s="17" t="n">
        <v>44.9981787746816</v>
      </c>
      <c r="E29" s="17" t="n">
        <v>9.60945371972024</v>
      </c>
      <c r="F29" s="17" t="n">
        <v>18.2144640066805</v>
      </c>
      <c r="G29" s="17" t="n">
        <v>20.1882315298706</v>
      </c>
      <c r="H29" s="18" t="n">
        <v>6.89011969359237</v>
      </c>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B30" s="15" t="n">
        <v>18</v>
      </c>
      <c r="C30" s="16" t="s">
        <v>32</v>
      </c>
      <c r="D30" s="17" t="n">
        <v>33.155952667406</v>
      </c>
      <c r="E30" s="17" t="n">
        <v>4.33547051514512</v>
      </c>
      <c r="F30" s="17" t="n">
        <v>5.50022090264415</v>
      </c>
      <c r="G30" s="17" t="n">
        <v>34.2086722266006</v>
      </c>
      <c r="H30" s="18" t="n">
        <v>4.46233927046542</v>
      </c>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B31" s="15" t="n">
        <v>19</v>
      </c>
      <c r="C31" s="16" t="s">
        <v>33</v>
      </c>
      <c r="D31" s="17" t="n">
        <v>43.4373510637012</v>
      </c>
      <c r="E31" s="17" t="n">
        <v>28.463302173261</v>
      </c>
      <c r="F31" s="17" t="n">
        <v>4.52416973790875</v>
      </c>
      <c r="G31" s="17" t="n">
        <v>32.2437153085183</v>
      </c>
      <c r="H31" s="18" t="n">
        <v>5.12951249307123</v>
      </c>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B32" s="15" t="n">
        <v>20</v>
      </c>
      <c r="C32" s="16" t="s">
        <v>34</v>
      </c>
      <c r="D32" s="17" t="n">
        <v>38.2786204026912</v>
      </c>
      <c r="E32" s="17" t="n">
        <v>22.4869411865503</v>
      </c>
      <c r="F32" s="17" t="n">
        <v>7.91742823656944</v>
      </c>
      <c r="G32" s="17" t="n">
        <v>22.8576994074538</v>
      </c>
      <c r="H32" s="18" t="n">
        <v>3.10700663883465</v>
      </c>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B33" s="15" t="n">
        <v>21</v>
      </c>
      <c r="C33" s="16" t="s">
        <v>35</v>
      </c>
      <c r="D33" s="17" t="n">
        <v>30.0424842804138</v>
      </c>
      <c r="E33" s="17" t="n">
        <v>7.35827824718305</v>
      </c>
      <c r="F33" s="17" t="n">
        <v>19.1059346073176</v>
      </c>
      <c r="G33" s="17" t="n">
        <v>20.3127409016979</v>
      </c>
      <c r="H33" s="18" t="n">
        <v>3.12478767860261</v>
      </c>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B34" s="15" t="n">
        <v>22</v>
      </c>
      <c r="C34" s="16" t="s">
        <v>36</v>
      </c>
      <c r="D34" s="17" t="n">
        <v>44.8693972122051</v>
      </c>
      <c r="E34" s="17" t="n">
        <v>20.7478487428302</v>
      </c>
      <c r="F34" s="17" t="n">
        <v>5.36694208605764</v>
      </c>
      <c r="G34" s="17" t="n">
        <v>11.930293408935</v>
      </c>
      <c r="H34" s="18" t="n">
        <v>2.23240434898423</v>
      </c>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B35" s="15" t="n">
        <v>23</v>
      </c>
      <c r="C35" s="16" t="s">
        <v>37</v>
      </c>
      <c r="D35" s="17" t="n">
        <v>25.7519262352844</v>
      </c>
      <c r="E35" s="17" t="n">
        <v>21.5523502711005</v>
      </c>
      <c r="F35" s="17" t="n">
        <v>9.11159692208689</v>
      </c>
      <c r="G35" s="17" t="n">
        <v>22.457550847123</v>
      </c>
      <c r="H35" s="18" t="n">
        <v>5.80912128803639</v>
      </c>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B36" s="15" t="n">
        <v>24</v>
      </c>
      <c r="C36" s="16" t="s">
        <v>38</v>
      </c>
      <c r="D36" s="17" t="n">
        <v>26.7513264804225</v>
      </c>
      <c r="E36" s="17" t="n">
        <v>9.68908202899123</v>
      </c>
      <c r="F36" s="17" t="n">
        <v>18.6859195941267</v>
      </c>
      <c r="G36" s="17" t="n">
        <v>32.3620227656294</v>
      </c>
      <c r="H36" s="18" t="n">
        <v>4.73129148228381</v>
      </c>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B37" s="15" t="n">
        <v>25</v>
      </c>
      <c r="C37" s="16" t="s">
        <v>39</v>
      </c>
      <c r="D37" s="17" t="n">
        <v>23.7770001086169</v>
      </c>
      <c r="E37" s="17" t="n">
        <v>17.5783467971824</v>
      </c>
      <c r="F37" s="17" t="n">
        <v>20.4612377968249</v>
      </c>
      <c r="G37" s="17" t="n">
        <v>15.8750422373634</v>
      </c>
      <c r="H37" s="18" t="n">
        <v>1.1186763245088</v>
      </c>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B38" s="15" t="n">
        <v>26</v>
      </c>
      <c r="C38" s="16" t="s">
        <v>40</v>
      </c>
      <c r="D38" s="17" t="n">
        <v>36.1785694129616</v>
      </c>
      <c r="E38" s="17" t="n">
        <v>65.7624862133918</v>
      </c>
      <c r="F38" s="17" t="n">
        <v>14.6863694343878</v>
      </c>
      <c r="G38" s="17" t="n">
        <v>17.1370015959965</v>
      </c>
      <c r="H38" s="18" t="n">
        <v>1.39302844427791</v>
      </c>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B39" s="15" t="n">
        <v>27</v>
      </c>
      <c r="C39" s="16" t="s">
        <v>41</v>
      </c>
      <c r="D39" s="17" t="n">
        <v>46.1181995026474</v>
      </c>
      <c r="E39" s="17" t="n">
        <v>14.6978101710753</v>
      </c>
      <c r="F39" s="17" t="n">
        <v>12.3510550526372</v>
      </c>
      <c r="G39" s="17" t="n">
        <v>15.7776637182901</v>
      </c>
      <c r="H39" s="18" t="n">
        <v>1.05163663669254</v>
      </c>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B40" s="15" t="n">
        <v>28</v>
      </c>
      <c r="C40" s="16" t="s">
        <v>42</v>
      </c>
      <c r="D40" s="17" t="n">
        <v>44.2233591827834</v>
      </c>
      <c r="E40" s="17" t="n">
        <v>33.1659242605188</v>
      </c>
      <c r="F40" s="17" t="n">
        <v>11.0433278870038</v>
      </c>
      <c r="G40" s="17" t="n">
        <v>18.88157912021</v>
      </c>
      <c r="H40" s="18" t="n">
        <v>4.89604952153026</v>
      </c>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B41" s="15" t="n">
        <v>29</v>
      </c>
      <c r="C41" s="16" t="s">
        <v>43</v>
      </c>
      <c r="D41" s="17" t="n">
        <v>0.466944977207781</v>
      </c>
      <c r="E41" s="17" t="n">
        <v>0.0253356976977795</v>
      </c>
      <c r="F41" s="17" t="n">
        <v>7.89139531205394</v>
      </c>
      <c r="G41" s="17" t="n">
        <v>57.3173831203496</v>
      </c>
      <c r="H41" s="18" t="n">
        <v>7.56263226529826</v>
      </c>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B42" s="15" t="n">
        <v>30</v>
      </c>
      <c r="C42" s="16" t="s">
        <v>44</v>
      </c>
      <c r="D42" s="17" t="n">
        <v>38.8101532151365</v>
      </c>
      <c r="E42" s="17" t="n">
        <v>5.89553593726135</v>
      </c>
      <c r="F42" s="17" t="n">
        <v>16.8136949213654</v>
      </c>
      <c r="G42" s="17" t="n">
        <v>22.1116253571045</v>
      </c>
      <c r="H42" s="18" t="n">
        <v>10.4277244435832</v>
      </c>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B43" s="15" t="n">
        <v>31</v>
      </c>
      <c r="C43" s="16" t="s">
        <v>45</v>
      </c>
      <c r="D43" s="17" t="n">
        <v>54.5146023483156</v>
      </c>
      <c r="E43" s="17" t="n">
        <v>22.2685198942476</v>
      </c>
      <c r="F43" s="17" t="n">
        <v>13.635611131363</v>
      </c>
      <c r="G43" s="17" t="n">
        <v>24.3926682414271</v>
      </c>
      <c r="H43" s="18" t="n">
        <v>1.15979369642312</v>
      </c>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B44" s="15" t="n">
        <v>32</v>
      </c>
      <c r="C44" s="16" t="s">
        <v>46</v>
      </c>
      <c r="D44" s="17" t="n">
        <v>33.6546257128848</v>
      </c>
      <c r="E44" s="17" t="n">
        <v>11.5077647671232</v>
      </c>
      <c r="F44" s="17" t="n">
        <v>15.0204283266628</v>
      </c>
      <c r="G44" s="17" t="n">
        <v>22.7319210595489</v>
      </c>
      <c r="H44" s="18" t="n">
        <v>1.24965968846908</v>
      </c>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B45" s="15" t="n">
        <v>33</v>
      </c>
      <c r="C45" s="16" t="s">
        <v>47</v>
      </c>
      <c r="D45" s="17" t="n">
        <v>52.0799042428943</v>
      </c>
      <c r="E45" s="17" t="n">
        <v>29.1828933557724</v>
      </c>
      <c r="F45" s="17" t="n">
        <v>18.2710302927375</v>
      </c>
      <c r="G45" s="17" t="n">
        <v>37.428288312683</v>
      </c>
      <c r="H45" s="18" t="n">
        <v>14.088630418727</v>
      </c>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B46" s="15" t="n">
        <v>34</v>
      </c>
      <c r="C46" s="16" t="s">
        <v>48</v>
      </c>
      <c r="D46" s="17" t="n">
        <v>43.0334179952329</v>
      </c>
      <c r="E46" s="17" t="n">
        <v>24.8048034764444</v>
      </c>
      <c r="F46" s="17" t="n">
        <v>12.124849554629</v>
      </c>
      <c r="G46" s="17" t="n">
        <v>22.6278425027545</v>
      </c>
      <c r="H46" s="18" t="n">
        <v>1.41301136848268</v>
      </c>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B47" s="15" t="n">
        <v>35</v>
      </c>
      <c r="C47" s="16" t="s">
        <v>49</v>
      </c>
      <c r="D47" s="17" t="n">
        <v>44.83392704101</v>
      </c>
      <c r="E47" s="17" t="n">
        <v>29.5388290208859</v>
      </c>
      <c r="F47" s="17" t="n">
        <v>6.9057282553069</v>
      </c>
      <c r="G47" s="17" t="n">
        <v>23.1908706544858</v>
      </c>
      <c r="H47" s="18" t="n">
        <v>1.02607788393096</v>
      </c>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B48" s="15" t="n">
        <v>36</v>
      </c>
      <c r="C48" s="16" t="s">
        <v>50</v>
      </c>
      <c r="D48" s="17" t="n">
        <v>41.3464782883011</v>
      </c>
      <c r="E48" s="17" t="n">
        <v>50.1804688379728</v>
      </c>
      <c r="F48" s="17" t="n">
        <v>8.49004853245623</v>
      </c>
      <c r="G48" s="17" t="n">
        <v>739.310951061869</v>
      </c>
      <c r="H48" s="18" t="n">
        <v>42.867509377262</v>
      </c>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B49" s="15" t="n">
        <v>37</v>
      </c>
      <c r="C49" s="16" t="s">
        <v>51</v>
      </c>
      <c r="D49" s="17" t="n">
        <v>28.7719633694729</v>
      </c>
      <c r="E49" s="17" t="n">
        <v>13.6632371798471</v>
      </c>
      <c r="F49" s="17" t="n">
        <v>14.4675092837945</v>
      </c>
      <c r="G49" s="17" t="n">
        <v>19.9731780891679</v>
      </c>
      <c r="H49" s="18" t="n">
        <v>1.36771751463697</v>
      </c>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B50" s="15" t="n">
        <v>38</v>
      </c>
      <c r="C50" s="16" t="s">
        <v>52</v>
      </c>
      <c r="D50" s="17" t="n">
        <v>8.40830333123565</v>
      </c>
      <c r="E50" s="17" t="n">
        <v>5.60658869643606</v>
      </c>
      <c r="F50" s="17" t="n">
        <v>0</v>
      </c>
      <c r="G50" s="17" t="n">
        <v>52.6184525209459</v>
      </c>
      <c r="H50" s="18" t="n">
        <v>1.78261617681748</v>
      </c>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B51" s="15" t="n">
        <v>39</v>
      </c>
      <c r="C51" s="16" t="s">
        <v>53</v>
      </c>
      <c r="D51" s="17" t="n">
        <v>40.1199619357495</v>
      </c>
      <c r="E51" s="17" t="n">
        <v>16.332339168505</v>
      </c>
      <c r="F51" s="17" t="n">
        <v>6.39168718801081</v>
      </c>
      <c r="G51" s="17" t="n">
        <v>11.8393715816908</v>
      </c>
      <c r="H51" s="18" t="n">
        <v>1.88960855121181</v>
      </c>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B52" s="15" t="n">
        <v>40</v>
      </c>
      <c r="C52" s="16" t="s">
        <v>54</v>
      </c>
      <c r="D52" s="17" t="n">
        <v>-267.268261350927</v>
      </c>
      <c r="E52" s="17" t="n">
        <v>66.6482442966928</v>
      </c>
      <c r="F52" s="17" t="n">
        <v>4.18950604307893</v>
      </c>
      <c r="G52" s="17" t="n">
        <v>218.139084430733</v>
      </c>
      <c r="H52" s="18" t="n">
        <v>0.718907576999863</v>
      </c>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B53" s="15" t="n">
        <v>41</v>
      </c>
      <c r="C53" s="16" t="s">
        <v>55</v>
      </c>
      <c r="D53" s="17" t="n">
        <v>23.6499272138201</v>
      </c>
      <c r="E53" s="17" t="n">
        <v>28.0191856650025</v>
      </c>
      <c r="F53" s="17" t="n">
        <v>11.8050360002986</v>
      </c>
      <c r="G53" s="17" t="n">
        <v>22.5186642257882</v>
      </c>
      <c r="H53" s="18" t="n">
        <v>0.991145669552517</v>
      </c>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B54" s="15" t="n">
        <v>42</v>
      </c>
      <c r="C54" s="16" t="s">
        <v>56</v>
      </c>
      <c r="D54" s="17" t="n">
        <v>34.3933627032282</v>
      </c>
      <c r="E54" s="17" t="n">
        <v>28.1110018392929</v>
      </c>
      <c r="F54" s="17" t="n">
        <v>17.552506520537</v>
      </c>
      <c r="G54" s="17" t="n">
        <v>27.2318465652038</v>
      </c>
      <c r="H54" s="18" t="n">
        <v>2.40404512399637</v>
      </c>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B55" s="15" t="n">
        <v>43</v>
      </c>
      <c r="C55" s="16" t="s">
        <v>57</v>
      </c>
      <c r="D55" s="17" t="n">
        <v>32.7493673835428</v>
      </c>
      <c r="E55" s="17" t="n">
        <v>12.7924870152178</v>
      </c>
      <c r="F55" s="17" t="n">
        <v>8.92770025515576</v>
      </c>
      <c r="G55" s="17" t="n">
        <v>24.0346637361693</v>
      </c>
      <c r="H55" s="18" t="n">
        <v>1.77069564361098</v>
      </c>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B56" s="15" t="n">
        <v>44</v>
      </c>
      <c r="C56" s="16" t="s">
        <v>58</v>
      </c>
      <c r="D56" s="17" t="n">
        <v>31.7006793149728</v>
      </c>
      <c r="E56" s="17" t="n">
        <v>9.66157249034124</v>
      </c>
      <c r="F56" s="17" t="n">
        <v>11.044499316764</v>
      </c>
      <c r="G56" s="17" t="n">
        <v>24.0522093330367</v>
      </c>
      <c r="H56" s="18" t="n">
        <v>3.67580920328235</v>
      </c>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B57" s="15" t="n">
        <v>45</v>
      </c>
      <c r="C57" s="16" t="s">
        <v>59</v>
      </c>
      <c r="D57" s="17" t="n">
        <v>27.2925064606367</v>
      </c>
      <c r="E57" s="17" t="n">
        <v>0.605867814912325</v>
      </c>
      <c r="F57" s="17" t="n">
        <v>0</v>
      </c>
      <c r="G57" s="17" t="n">
        <v>78.3378138842906</v>
      </c>
      <c r="H57" s="18" t="n">
        <v>3.39675876160243</v>
      </c>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4.1" hidden="false" customHeight="true" outlineLevel="0" collapsed="false">
      <c r="B58" s="15" t="n">
        <v>46</v>
      </c>
      <c r="C58" s="16" t="s">
        <v>60</v>
      </c>
      <c r="D58" s="17" t="n">
        <v>47.4112053223679</v>
      </c>
      <c r="E58" s="17" t="n">
        <v>45.0348353642445</v>
      </c>
      <c r="F58" s="17" t="n">
        <v>18.2949336762679</v>
      </c>
      <c r="G58" s="17" t="n">
        <v>35.5105908096482</v>
      </c>
      <c r="H58" s="18" t="n">
        <v>1.89302612078745</v>
      </c>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4.1" hidden="false" customHeight="true" outlineLevel="0" collapsed="false">
      <c r="B59" s="15" t="n">
        <v>47</v>
      </c>
      <c r="C59" s="16" t="s">
        <v>61</v>
      </c>
      <c r="D59" s="17" t="n">
        <v>5.72816459554395</v>
      </c>
      <c r="E59" s="17" t="n">
        <v>4.84946790903612</v>
      </c>
      <c r="F59" s="17" t="n">
        <v>10.8265921117711</v>
      </c>
      <c r="G59" s="17" t="n">
        <v>49.8761816867134</v>
      </c>
      <c r="H59" s="18" t="n">
        <v>11.7109638423553</v>
      </c>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4.1" hidden="false" customHeight="true" outlineLevel="0" collapsed="false">
      <c r="B60" s="19" t="n">
        <v>48</v>
      </c>
      <c r="C60" s="20" t="s">
        <v>62</v>
      </c>
      <c r="D60" s="21" t="n">
        <v>13.0965918089001</v>
      </c>
      <c r="E60" s="21" t="n">
        <v>35.7617581103001</v>
      </c>
      <c r="F60" s="21" t="n">
        <v>15.5420958710765</v>
      </c>
      <c r="G60" s="21" t="n">
        <v>36.8443148733056</v>
      </c>
      <c r="H60" s="22" t="n">
        <v>3.4835017319255</v>
      </c>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75" hidden="false" customHeight="true" outlineLevel="0" collapsed="false">
      <c r="B61" s="23" t="s">
        <v>63</v>
      </c>
      <c r="C61" s="24" t="s">
        <v>64</v>
      </c>
      <c r="D61" s="25" t="n">
        <v>39.7817455115543</v>
      </c>
      <c r="E61" s="25" t="n">
        <v>23.4295455740829</v>
      </c>
      <c r="F61" s="25" t="n">
        <v>12.7238545941782</v>
      </c>
      <c r="G61" s="25" t="n">
        <v>19.7909917726628</v>
      </c>
      <c r="H61" s="26" t="n">
        <v>2.14316255418052</v>
      </c>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4.5" hidden="false" customHeight="true" outlineLevel="0" collapsed="false">
      <c r="A62" s="27"/>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2.8" hidden="false" customHeight="false" outlineLevel="0" collapsed="false">
      <c r="B63" s="28" t="s">
        <v>63</v>
      </c>
      <c r="C63" s="29" t="s">
        <v>65</v>
      </c>
      <c r="D63" s="30"/>
      <c r="E63" s="31"/>
      <c r="F63" s="31"/>
      <c r="G63" s="31"/>
      <c r="H63" s="32" t="s">
        <v>76</v>
      </c>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24.75" hidden="false" customHeight="true" outlineLevel="0" collapsed="false">
      <c r="B64" s="33"/>
      <c r="C64" s="34"/>
      <c r="D64" s="34"/>
      <c r="E64" s="34"/>
      <c r="F64" s="34"/>
      <c r="G64" s="34"/>
      <c r="H64" s="34"/>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3" hidden="false" customHeight="true" outlineLevel="0" collapsed="false">
      <c r="A65" s="27"/>
      <c r="C65" s="35"/>
      <c r="D65" s="36"/>
      <c r="E65" s="36"/>
      <c r="F65" s="37"/>
      <c r="G65" s="37"/>
      <c r="H65" s="37"/>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04.25" hidden="false" customHeight="true" outlineLevel="0" collapsed="false">
      <c r="A66" s="27"/>
      <c r="B66" s="38"/>
      <c r="C66" s="39" t="s">
        <v>68</v>
      </c>
      <c r="D66" s="39"/>
      <c r="E66" s="39"/>
      <c r="F66" s="39"/>
      <c r="G66" s="39"/>
      <c r="H66" s="39"/>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6" hidden="false" customHeight="true" outlineLevel="0" collapsed="false">
      <c r="C67" s="40"/>
      <c r="E67" s="41"/>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B68" s="38"/>
      <c r="C68" s="42" t="s">
        <v>69</v>
      </c>
      <c r="D68" s="42"/>
      <c r="E68" s="42"/>
      <c r="F68" s="42"/>
      <c r="G68" s="42"/>
      <c r="H68" s="42"/>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2.25" hidden="false" customHeight="true" outlineLevel="0" collapsed="false"/>
    <row r="70" customFormat="false" ht="9" hidden="false" customHeight="true" outlineLevel="0" collapsed="false"/>
  </sheetData>
  <mergeCells count="17">
    <mergeCell ref="B1:H1"/>
    <mergeCell ref="B2:H2"/>
    <mergeCell ref="B3:H3"/>
    <mergeCell ref="B4:H4"/>
    <mergeCell ref="B6:H6"/>
    <mergeCell ref="B7:H7"/>
    <mergeCell ref="C8:H8"/>
    <mergeCell ref="B10:B12"/>
    <mergeCell ref="C10:C12"/>
    <mergeCell ref="D10:D12"/>
    <mergeCell ref="E10:E12"/>
    <mergeCell ref="F10:F12"/>
    <mergeCell ref="G10:G12"/>
    <mergeCell ref="H10:H12"/>
    <mergeCell ref="C64:H64"/>
    <mergeCell ref="C66:H66"/>
    <mergeCell ref="C68:H68"/>
  </mergeCells>
  <conditionalFormatting sqref="H13:H61">
    <cfRule type="cellIs" priority="2" operator="lessThan" aboveAverage="0" equalAverage="0" bottom="0" percent="0" rank="0" text="" dxfId="0">
      <formula>1</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true"/>
  </sheetPr>
  <dimension ref="A1:IV7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V1" activeCellId="0" sqref="V1"/>
    </sheetView>
  </sheetViews>
  <sheetFormatPr defaultRowHeight="12.8"/>
  <cols>
    <col collapsed="false" hidden="false" max="1" min="1" style="1" width="1.35204081632653"/>
    <col collapsed="false" hidden="false" max="2" min="2" style="1" width="3.23979591836735"/>
    <col collapsed="false" hidden="false" max="3" min="3" style="1" width="28.0765306122449"/>
    <col collapsed="false" hidden="false" max="4" min="4" style="1" width="20.3826530612245"/>
    <col collapsed="false" hidden="false" max="5" min="5" style="1" width="20.1122448979592"/>
    <col collapsed="false" hidden="false" max="7" min="6" style="1" width="20.3826530612245"/>
    <col collapsed="false" hidden="false" max="8" min="8" style="1" width="18.8979591836735"/>
    <col collapsed="false" hidden="false" max="22" min="9" style="1" width="11.2040816326531"/>
    <col collapsed="false" hidden="false" max="257" min="23" style="2" width="11.2040816326531"/>
    <col collapsed="false" hidden="false" max="1025" min="258" style="0" width="11.2040816326531"/>
  </cols>
  <sheetData>
    <row r="1" customFormat="false" ht="12.8" hidden="false" customHeight="false" outlineLevel="0" collapsed="false">
      <c r="B1" s="3" t="s">
        <v>0</v>
      </c>
      <c r="C1" s="3"/>
      <c r="D1" s="3"/>
      <c r="E1" s="3"/>
      <c r="F1" s="3"/>
      <c r="G1" s="3"/>
      <c r="H1" s="3"/>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B2" s="3" t="s">
        <v>1</v>
      </c>
      <c r="C2" s="3"/>
      <c r="D2" s="3"/>
      <c r="E2" s="3"/>
      <c r="F2" s="3"/>
      <c r="G2" s="3"/>
      <c r="H2" s="3" t="s">
        <v>4</v>
      </c>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B3" s="3" t="s">
        <v>2</v>
      </c>
      <c r="C3" s="3"/>
      <c r="D3" s="3"/>
      <c r="E3" s="3"/>
      <c r="F3" s="3"/>
      <c r="G3" s="3"/>
      <c r="H3" s="3"/>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B4" s="3" t="s">
        <v>3</v>
      </c>
      <c r="C4" s="3"/>
      <c r="D4" s="3"/>
      <c r="E4" s="3"/>
      <c r="F4" s="3"/>
      <c r="G4" s="3"/>
      <c r="H4" s="3"/>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s="7" customFormat="true" ht="13.8" hidden="false" customHeight="false" outlineLevel="0" collapsed="false">
      <c r="A5" s="4"/>
      <c r="B5" s="5"/>
      <c r="C5" s="4"/>
      <c r="D5" s="1"/>
      <c r="E5" s="4"/>
      <c r="F5" s="4"/>
      <c r="G5" s="4"/>
      <c r="H5" s="6" t="s">
        <v>4</v>
      </c>
      <c r="I5" s="4"/>
      <c r="J5" s="4"/>
      <c r="K5" s="4"/>
      <c r="L5" s="4"/>
      <c r="M5" s="4"/>
      <c r="N5" s="4"/>
      <c r="O5" s="4"/>
      <c r="P5" s="4"/>
      <c r="Q5" s="4"/>
      <c r="R5" s="4"/>
      <c r="S5" s="4"/>
      <c r="T5" s="4"/>
      <c r="U5" s="4"/>
      <c r="V5" s="4"/>
    </row>
    <row r="6" customFormat="false" ht="19.7" hidden="false" customHeight="true" outlineLevel="0" collapsed="false">
      <c r="B6" s="8" t="s">
        <v>5</v>
      </c>
      <c r="C6" s="8"/>
      <c r="D6" s="8"/>
      <c r="E6" s="8"/>
      <c r="F6" s="8"/>
      <c r="G6" s="8"/>
      <c r="H6" s="8"/>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true" outlineLevel="0" collapsed="false">
      <c r="B7" s="9" t="s">
        <v>77</v>
      </c>
      <c r="C7" s="9"/>
      <c r="D7" s="9"/>
      <c r="E7" s="9"/>
      <c r="F7" s="9"/>
      <c r="G7" s="9"/>
      <c r="H7" s="9"/>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C8" s="10" t="s">
        <v>7</v>
      </c>
      <c r="D8" s="10"/>
      <c r="E8" s="10"/>
      <c r="F8" s="10"/>
      <c r="G8" s="10"/>
      <c r="H8" s="1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s="7" customFormat="true" ht="6.75" hidden="false" customHeight="true" outlineLevel="0" collapsed="false">
      <c r="A9" s="4"/>
      <c r="B9" s="4"/>
      <c r="C9" s="11"/>
      <c r="D9" s="11"/>
      <c r="E9" s="4"/>
      <c r="F9" s="4"/>
      <c r="G9" s="4"/>
      <c r="H9" s="4"/>
      <c r="I9" s="4"/>
      <c r="J9" s="4"/>
      <c r="K9" s="4"/>
      <c r="L9" s="4"/>
      <c r="M9" s="4"/>
      <c r="N9" s="4"/>
      <c r="O9" s="4"/>
      <c r="P9" s="4"/>
      <c r="Q9" s="4"/>
      <c r="R9" s="4"/>
      <c r="S9" s="4"/>
      <c r="T9" s="4"/>
      <c r="U9" s="4"/>
      <c r="V9" s="4"/>
    </row>
    <row r="10" customFormat="false" ht="21.75" hidden="false" customHeight="true" outlineLevel="0" collapsed="false">
      <c r="B10" s="12" t="s">
        <v>8</v>
      </c>
      <c r="C10" s="13" t="s">
        <v>9</v>
      </c>
      <c r="D10" s="13" t="s">
        <v>10</v>
      </c>
      <c r="E10" s="13" t="s">
        <v>11</v>
      </c>
      <c r="F10" s="13" t="s">
        <v>12</v>
      </c>
      <c r="G10" s="13" t="s">
        <v>13</v>
      </c>
      <c r="H10" s="13" t="s">
        <v>14</v>
      </c>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2.8" hidden="false" customHeight="false" outlineLevel="0" collapsed="false">
      <c r="B11" s="12"/>
      <c r="C11" s="13"/>
      <c r="D11" s="13"/>
      <c r="E11" s="13"/>
      <c r="F11" s="13"/>
      <c r="G11" s="13"/>
      <c r="H11" s="13"/>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35.25" hidden="false" customHeight="true" outlineLevel="0" collapsed="false">
      <c r="A12" s="14"/>
      <c r="B12" s="12"/>
      <c r="C12" s="13"/>
      <c r="D12" s="13"/>
      <c r="E12" s="13"/>
      <c r="F12" s="13"/>
      <c r="G12" s="13"/>
      <c r="H12" s="13"/>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B13" s="15" t="n">
        <v>1</v>
      </c>
      <c r="C13" s="16" t="s">
        <v>15</v>
      </c>
      <c r="D13" s="17" t="n">
        <v>13.1725990974065</v>
      </c>
      <c r="E13" s="17" t="n">
        <v>26.132801331035</v>
      </c>
      <c r="F13" s="17" t="n">
        <v>15.9891729314248</v>
      </c>
      <c r="G13" s="17" t="n">
        <v>10813.6127220606</v>
      </c>
      <c r="H13" s="18" t="n">
        <v>730.722350644194</v>
      </c>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B14" s="15" t="n">
        <v>2</v>
      </c>
      <c r="C14" s="16" t="s">
        <v>16</v>
      </c>
      <c r="D14" s="17" t="n">
        <v>44.1757703292251</v>
      </c>
      <c r="E14" s="17" t="n">
        <v>17.9161214924847</v>
      </c>
      <c r="F14" s="17" t="n">
        <v>9.42805561927479</v>
      </c>
      <c r="G14" s="17" t="n">
        <v>17.6828648617788</v>
      </c>
      <c r="H14" s="18" t="n">
        <v>5.44571395133103</v>
      </c>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B15" s="15" t="n">
        <v>3</v>
      </c>
      <c r="C15" s="16" t="s">
        <v>17</v>
      </c>
      <c r="D15" s="17" t="n">
        <v>16.8795169291305</v>
      </c>
      <c r="E15" s="17" t="n">
        <v>33.5027683856168</v>
      </c>
      <c r="F15" s="17" t="n">
        <v>8.80401125987544</v>
      </c>
      <c r="G15" s="17" t="n">
        <v>17.8781265226185</v>
      </c>
      <c r="H15" s="18" t="n">
        <v>55.5845359642983</v>
      </c>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B16" s="15" t="n">
        <v>4</v>
      </c>
      <c r="C16" s="16" t="s">
        <v>18</v>
      </c>
      <c r="D16" s="17" t="n">
        <v>34.4319839479076</v>
      </c>
      <c r="E16" s="17" t="n">
        <v>22.5009366960534</v>
      </c>
      <c r="F16" s="17" t="n">
        <v>11.7436071938364</v>
      </c>
      <c r="G16" s="17" t="n">
        <v>28.1021088869674</v>
      </c>
      <c r="H16" s="18" t="n">
        <v>2.04800642548441</v>
      </c>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B17" s="15" t="n">
        <v>5</v>
      </c>
      <c r="C17" s="16" t="s">
        <v>19</v>
      </c>
      <c r="D17" s="17" t="n">
        <v>59.3281408827618</v>
      </c>
      <c r="E17" s="17" t="n">
        <v>16.7068199497388</v>
      </c>
      <c r="F17" s="17" t="n">
        <v>15.0013401715993</v>
      </c>
      <c r="G17" s="17" t="n">
        <v>18.5961964184007</v>
      </c>
      <c r="H17" s="18" t="n">
        <v>2.13436470788758</v>
      </c>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B18" s="15" t="n">
        <v>6</v>
      </c>
      <c r="C18" s="16" t="s">
        <v>20</v>
      </c>
      <c r="D18" s="17" t="n">
        <v>59.3357504083586</v>
      </c>
      <c r="E18" s="17" t="n">
        <v>44.5584044057587</v>
      </c>
      <c r="F18" s="17" t="n">
        <v>21.1291716520669</v>
      </c>
      <c r="G18" s="17" t="n">
        <v>22.1640873830772</v>
      </c>
      <c r="H18" s="18" t="n">
        <v>2.6450677081002</v>
      </c>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B19" s="15" t="n">
        <v>7</v>
      </c>
      <c r="C19" s="16" t="s">
        <v>21</v>
      </c>
      <c r="D19" s="17" t="n">
        <v>39.2851152617779</v>
      </c>
      <c r="E19" s="17" t="n">
        <v>73.3442458569527</v>
      </c>
      <c r="F19" s="17" t="n">
        <v>15.0452292560856</v>
      </c>
      <c r="G19" s="17" t="n">
        <v>28.6018664926781</v>
      </c>
      <c r="H19" s="18" t="n">
        <v>1.07629128349353</v>
      </c>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B20" s="15" t="n">
        <v>8</v>
      </c>
      <c r="C20" s="16" t="s">
        <v>22</v>
      </c>
      <c r="D20" s="17" t="n">
        <v>39.9255887601841</v>
      </c>
      <c r="E20" s="17" t="n">
        <v>56.3068079976469</v>
      </c>
      <c r="F20" s="17" t="n">
        <v>17.7200415029232</v>
      </c>
      <c r="G20" s="17" t="n">
        <v>26.3241796839084</v>
      </c>
      <c r="H20" s="18" t="n">
        <v>1.5459943386115</v>
      </c>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B21" s="15" t="n">
        <v>9</v>
      </c>
      <c r="C21" s="16" t="s">
        <v>23</v>
      </c>
      <c r="D21" s="17" t="n">
        <v>8.65124247853789</v>
      </c>
      <c r="E21" s="17" t="n">
        <v>8.82312702016705</v>
      </c>
      <c r="F21" s="17" t="n">
        <v>0.123046601554017</v>
      </c>
      <c r="G21" s="17" t="n">
        <v>90.7224020163436</v>
      </c>
      <c r="H21" s="18" t="n">
        <v>9.41584416228755</v>
      </c>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B22" s="15" t="n">
        <v>10</v>
      </c>
      <c r="C22" s="16" t="s">
        <v>24</v>
      </c>
      <c r="D22" s="17" t="n">
        <v>44.1240268291283</v>
      </c>
      <c r="E22" s="17" t="n">
        <v>64.9325799798915</v>
      </c>
      <c r="F22" s="17" t="n">
        <v>13.3240462146589</v>
      </c>
      <c r="G22" s="17" t="n">
        <v>28.1647966180196</v>
      </c>
      <c r="H22" s="18" t="n">
        <v>12.3180274276858</v>
      </c>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B23" s="15" t="n">
        <v>11</v>
      </c>
      <c r="C23" s="16" t="s">
        <v>25</v>
      </c>
      <c r="D23" s="17" t="n">
        <v>17.339044962777</v>
      </c>
      <c r="E23" s="17" t="n">
        <v>81.268947936307</v>
      </c>
      <c r="F23" s="17" t="n">
        <v>14.7194357762961</v>
      </c>
      <c r="G23" s="17" t="n">
        <v>61.4321224063368</v>
      </c>
      <c r="H23" s="18" t="n">
        <v>20.1129705949594</v>
      </c>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B24" s="15" t="n">
        <v>12</v>
      </c>
      <c r="C24" s="16" t="s">
        <v>26</v>
      </c>
      <c r="D24" s="17" t="n">
        <v>37.4197560297405</v>
      </c>
      <c r="E24" s="17" t="n">
        <v>15.6069952962248</v>
      </c>
      <c r="F24" s="17" t="n">
        <v>17.7238654136989</v>
      </c>
      <c r="G24" s="17" t="n">
        <v>12.7372926259094</v>
      </c>
      <c r="H24" s="18" t="n">
        <v>1.5284151887879</v>
      </c>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B25" s="15" t="n">
        <v>13</v>
      </c>
      <c r="C25" s="16" t="s">
        <v>27</v>
      </c>
      <c r="D25" s="17" t="n">
        <v>13.3462514499101</v>
      </c>
      <c r="E25" s="17" t="n">
        <v>9.09821703519781</v>
      </c>
      <c r="F25" s="17" t="n">
        <v>8.26248252038083</v>
      </c>
      <c r="G25" s="17" t="n">
        <v>16.3976324119957</v>
      </c>
      <c r="H25" s="18" t="n">
        <v>2.38145411884616</v>
      </c>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B26" s="15" t="n">
        <v>14</v>
      </c>
      <c r="C26" s="16" t="s">
        <v>28</v>
      </c>
      <c r="D26" s="17" t="n">
        <v>36.2491153964428</v>
      </c>
      <c r="E26" s="17" t="n">
        <v>21.6930030711013</v>
      </c>
      <c r="F26" s="17" t="n">
        <v>20.9735938724347</v>
      </c>
      <c r="G26" s="17" t="n">
        <v>14.8521073715208</v>
      </c>
      <c r="H26" s="18" t="n">
        <v>6.89384897593754</v>
      </c>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B27" s="15" t="n">
        <v>15</v>
      </c>
      <c r="C27" s="16" t="s">
        <v>29</v>
      </c>
      <c r="D27" s="17" t="n">
        <v>23.72297251272</v>
      </c>
      <c r="E27" s="17" t="n">
        <v>26.8458330502644</v>
      </c>
      <c r="F27" s="17" t="n">
        <v>5.95896491637053</v>
      </c>
      <c r="G27" s="17" t="n">
        <v>33.676781960627</v>
      </c>
      <c r="H27" s="18" t="n">
        <v>3.22493638768038</v>
      </c>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B28" s="15" t="n">
        <v>16</v>
      </c>
      <c r="C28" s="16" t="s">
        <v>30</v>
      </c>
      <c r="D28" s="17" t="n">
        <v>-1.63916285769172</v>
      </c>
      <c r="E28" s="17" t="n">
        <v>20.5084679023396</v>
      </c>
      <c r="F28" s="17" t="n">
        <v>3.49905761161792</v>
      </c>
      <c r="G28" s="17" t="n">
        <v>111.646690332106</v>
      </c>
      <c r="H28" s="18" t="n">
        <v>1.77680137701195</v>
      </c>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B29" s="15" t="n">
        <v>17</v>
      </c>
      <c r="C29" s="16" t="s">
        <v>31</v>
      </c>
      <c r="D29" s="17" t="n">
        <v>43.8501169049936</v>
      </c>
      <c r="E29" s="17" t="n">
        <v>12.9326179973395</v>
      </c>
      <c r="F29" s="17" t="n">
        <v>18.0982210974831</v>
      </c>
      <c r="G29" s="17" t="n">
        <v>20.298030177771</v>
      </c>
      <c r="H29" s="18" t="n">
        <v>6.254541492099</v>
      </c>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B30" s="15" t="n">
        <v>18</v>
      </c>
      <c r="C30" s="16" t="s">
        <v>32</v>
      </c>
      <c r="D30" s="17" t="n">
        <v>34.8468626695165</v>
      </c>
      <c r="E30" s="17" t="n">
        <v>4.16281165968269</v>
      </c>
      <c r="F30" s="17" t="n">
        <v>5.45585753667377</v>
      </c>
      <c r="G30" s="17" t="n">
        <v>34.5683991719293</v>
      </c>
      <c r="H30" s="18" t="n">
        <v>4.86344606404719</v>
      </c>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B31" s="15" t="n">
        <v>19</v>
      </c>
      <c r="C31" s="16" t="s">
        <v>33</v>
      </c>
      <c r="D31" s="17" t="n">
        <v>37.0514971731733</v>
      </c>
      <c r="E31" s="17" t="n">
        <v>24.765939703275</v>
      </c>
      <c r="F31" s="17" t="n">
        <v>3.41781970555005</v>
      </c>
      <c r="G31" s="17" t="n">
        <v>27.7049921321583</v>
      </c>
      <c r="H31" s="18" t="n">
        <v>5.85584101158032</v>
      </c>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B32" s="15" t="n">
        <v>20</v>
      </c>
      <c r="C32" s="16" t="s">
        <v>34</v>
      </c>
      <c r="D32" s="17" t="n">
        <v>38.8620272227154</v>
      </c>
      <c r="E32" s="17" t="n">
        <v>25.0972078479056</v>
      </c>
      <c r="F32" s="17" t="n">
        <v>7.22759419608674</v>
      </c>
      <c r="G32" s="17" t="n">
        <v>24.214850644266</v>
      </c>
      <c r="H32" s="18" t="n">
        <v>3.62424562818698</v>
      </c>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B33" s="15" t="n">
        <v>21</v>
      </c>
      <c r="C33" s="16" t="s">
        <v>35</v>
      </c>
      <c r="D33" s="17" t="n">
        <v>30.677150947569</v>
      </c>
      <c r="E33" s="17" t="n">
        <v>6.72851170402426</v>
      </c>
      <c r="F33" s="17" t="n">
        <v>19.0077563204192</v>
      </c>
      <c r="G33" s="17" t="n">
        <v>21.4498783805808</v>
      </c>
      <c r="H33" s="18" t="n">
        <v>0.53180411238881</v>
      </c>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B34" s="15" t="n">
        <v>22</v>
      </c>
      <c r="C34" s="16" t="s">
        <v>36</v>
      </c>
      <c r="D34" s="17" t="n">
        <v>41.0899578189054</v>
      </c>
      <c r="E34" s="17" t="n">
        <v>20.4680848391347</v>
      </c>
      <c r="F34" s="17" t="n">
        <v>5.62923420416587</v>
      </c>
      <c r="G34" s="17" t="n">
        <v>10.9067210366567</v>
      </c>
      <c r="H34" s="18" t="n">
        <v>2.42283732736668</v>
      </c>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B35" s="15" t="n">
        <v>23</v>
      </c>
      <c r="C35" s="16" t="s">
        <v>37</v>
      </c>
      <c r="D35" s="17" t="n">
        <v>28.2176488608739</v>
      </c>
      <c r="E35" s="17" t="n">
        <v>24.1672917784674</v>
      </c>
      <c r="F35" s="17" t="n">
        <v>8.67633822659388</v>
      </c>
      <c r="G35" s="17" t="n">
        <v>21.1484240336154</v>
      </c>
      <c r="H35" s="18" t="n">
        <v>9.4006160288275</v>
      </c>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B36" s="15" t="n">
        <v>24</v>
      </c>
      <c r="C36" s="16" t="s">
        <v>38</v>
      </c>
      <c r="D36" s="17" t="n">
        <v>26.7918744948897</v>
      </c>
      <c r="E36" s="17" t="n">
        <v>8.97411306276058</v>
      </c>
      <c r="F36" s="17" t="n">
        <v>18.6447610224906</v>
      </c>
      <c r="G36" s="17" t="n">
        <v>31.4330977368775</v>
      </c>
      <c r="H36" s="18" t="n">
        <v>5.24761064706556</v>
      </c>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B37" s="15" t="n">
        <v>25</v>
      </c>
      <c r="C37" s="16" t="s">
        <v>39</v>
      </c>
      <c r="D37" s="17" t="n">
        <v>23.8830271175806</v>
      </c>
      <c r="E37" s="17" t="n">
        <v>18.0737369706693</v>
      </c>
      <c r="F37" s="17" t="n">
        <v>20.3121118021593</v>
      </c>
      <c r="G37" s="17" t="n">
        <v>17.6239357097153</v>
      </c>
      <c r="H37" s="18" t="n">
        <v>1.3688713294202</v>
      </c>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B38" s="15" t="n">
        <v>26</v>
      </c>
      <c r="C38" s="16" t="s">
        <v>40</v>
      </c>
      <c r="D38" s="17" t="n">
        <v>35.0606498631186</v>
      </c>
      <c r="E38" s="17" t="n">
        <v>37.2147877865108</v>
      </c>
      <c r="F38" s="17" t="n">
        <v>14.0133749176153</v>
      </c>
      <c r="G38" s="17" t="n">
        <v>16.6912118157851</v>
      </c>
      <c r="H38" s="18" t="n">
        <v>1.4777435461334</v>
      </c>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B39" s="15" t="n">
        <v>27</v>
      </c>
      <c r="C39" s="16" t="s">
        <v>41</v>
      </c>
      <c r="D39" s="17" t="n">
        <v>46.3836377460962</v>
      </c>
      <c r="E39" s="17" t="n">
        <v>15.5329873700308</v>
      </c>
      <c r="F39" s="17" t="n">
        <v>12.1562237999129</v>
      </c>
      <c r="G39" s="17" t="n">
        <v>16.5995689205611</v>
      </c>
      <c r="H39" s="18" t="n">
        <v>1.09789426506622</v>
      </c>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B40" s="15" t="n">
        <v>28</v>
      </c>
      <c r="C40" s="16" t="s">
        <v>42</v>
      </c>
      <c r="D40" s="17" t="n">
        <v>42.317289360915</v>
      </c>
      <c r="E40" s="17" t="n">
        <v>38.6369629925178</v>
      </c>
      <c r="F40" s="17" t="n">
        <v>11.0577765988134</v>
      </c>
      <c r="G40" s="17" t="n">
        <v>19.0889251522815</v>
      </c>
      <c r="H40" s="18" t="n">
        <v>5.25346151894845</v>
      </c>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B41" s="15" t="n">
        <v>29</v>
      </c>
      <c r="C41" s="16" t="s">
        <v>43</v>
      </c>
      <c r="D41" s="17" t="n">
        <v>0.499515791445513</v>
      </c>
      <c r="E41" s="17" t="n">
        <v>0.200929823569772</v>
      </c>
      <c r="F41" s="17" t="n">
        <v>8.29790073275213</v>
      </c>
      <c r="G41" s="17" t="n">
        <v>53.2230428269869</v>
      </c>
      <c r="H41" s="18" t="n">
        <v>11.1660826186354</v>
      </c>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B42" s="15" t="n">
        <v>30</v>
      </c>
      <c r="C42" s="16" t="s">
        <v>44</v>
      </c>
      <c r="D42" s="17" t="n">
        <v>39.811701600825</v>
      </c>
      <c r="E42" s="17" t="n">
        <v>7.56903806639298</v>
      </c>
      <c r="F42" s="17" t="n">
        <v>16.621628188923</v>
      </c>
      <c r="G42" s="17" t="n">
        <v>23.9292874826492</v>
      </c>
      <c r="H42" s="18" t="n">
        <v>10.9351162426114</v>
      </c>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B43" s="15" t="n">
        <v>31</v>
      </c>
      <c r="C43" s="16" t="s">
        <v>45</v>
      </c>
      <c r="D43" s="17" t="n">
        <v>54.8708813507077</v>
      </c>
      <c r="E43" s="17" t="n">
        <v>28.2497233706722</v>
      </c>
      <c r="F43" s="17" t="n">
        <v>13.9584901089829</v>
      </c>
      <c r="G43" s="17" t="n">
        <v>24.548103967797</v>
      </c>
      <c r="H43" s="18" t="n">
        <v>1.15107014981092</v>
      </c>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B44" s="15" t="n">
        <v>32</v>
      </c>
      <c r="C44" s="16" t="s">
        <v>46</v>
      </c>
      <c r="D44" s="17" t="n">
        <v>33.780713842262</v>
      </c>
      <c r="E44" s="17" t="n">
        <v>12.6951492261119</v>
      </c>
      <c r="F44" s="17" t="n">
        <v>15.459776626724</v>
      </c>
      <c r="G44" s="17" t="n">
        <v>24.3148282676327</v>
      </c>
      <c r="H44" s="18" t="n">
        <v>1.24002933131606</v>
      </c>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B45" s="15" t="n">
        <v>33</v>
      </c>
      <c r="C45" s="16" t="s">
        <v>47</v>
      </c>
      <c r="D45" s="17" t="n">
        <v>54.5597822363607</v>
      </c>
      <c r="E45" s="17" t="n">
        <v>37.5639882746995</v>
      </c>
      <c r="F45" s="17" t="n">
        <v>18.1742062925505</v>
      </c>
      <c r="G45" s="17" t="n">
        <v>39.0953696956265</v>
      </c>
      <c r="H45" s="18" t="n">
        <v>14.9219077398845</v>
      </c>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B46" s="15" t="n">
        <v>34</v>
      </c>
      <c r="C46" s="16" t="s">
        <v>48</v>
      </c>
      <c r="D46" s="17" t="n">
        <v>44.2161609636775</v>
      </c>
      <c r="E46" s="17" t="n">
        <v>26.9372281276239</v>
      </c>
      <c r="F46" s="17" t="n">
        <v>11.9373351128916</v>
      </c>
      <c r="G46" s="17" t="n">
        <v>22.3005314295413</v>
      </c>
      <c r="H46" s="18" t="n">
        <v>1.64829485504633</v>
      </c>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B47" s="15" t="n">
        <v>35</v>
      </c>
      <c r="C47" s="16" t="s">
        <v>49</v>
      </c>
      <c r="D47" s="17" t="n">
        <v>38.5666115174076</v>
      </c>
      <c r="E47" s="17" t="n">
        <v>28.0248142749372</v>
      </c>
      <c r="F47" s="17" t="n">
        <v>6.07686686366028</v>
      </c>
      <c r="G47" s="17" t="n">
        <v>21.1376873080567</v>
      </c>
      <c r="H47" s="18" t="n">
        <v>0.850492695866506</v>
      </c>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B48" s="15" t="n">
        <v>36</v>
      </c>
      <c r="C48" s="16" t="s">
        <v>50</v>
      </c>
      <c r="D48" s="17" t="n">
        <v>39.4469017006697</v>
      </c>
      <c r="E48" s="17" t="n">
        <v>52.4714053549353</v>
      </c>
      <c r="F48" s="17" t="n">
        <v>8.49004853245623</v>
      </c>
      <c r="G48" s="17" t="n">
        <v>645.551215265521</v>
      </c>
      <c r="H48" s="18" t="n">
        <v>40.0623998702906</v>
      </c>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B49" s="15" t="n">
        <v>37</v>
      </c>
      <c r="C49" s="16" t="s">
        <v>51</v>
      </c>
      <c r="D49" s="17" t="n">
        <v>31.2217366997629</v>
      </c>
      <c r="E49" s="17" t="n">
        <v>12.1625926721832</v>
      </c>
      <c r="F49" s="17" t="n">
        <v>15.4007414171681</v>
      </c>
      <c r="G49" s="17" t="n">
        <v>17.7561786277185</v>
      </c>
      <c r="H49" s="18" t="n">
        <v>1.49671810656476</v>
      </c>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B50" s="15" t="n">
        <v>38</v>
      </c>
      <c r="C50" s="16" t="s">
        <v>52</v>
      </c>
      <c r="D50" s="17" t="n">
        <v>8.55130124672342</v>
      </c>
      <c r="E50" s="17" t="n">
        <v>5.61297221460729</v>
      </c>
      <c r="F50" s="17" t="n">
        <v>0</v>
      </c>
      <c r="G50" s="17" t="n">
        <v>52.3690421888258</v>
      </c>
      <c r="H50" s="18" t="n">
        <v>1.86906115416949</v>
      </c>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B51" s="15" t="n">
        <v>39</v>
      </c>
      <c r="C51" s="16" t="s">
        <v>53</v>
      </c>
      <c r="D51" s="17" t="n">
        <v>40.7497198809766</v>
      </c>
      <c r="E51" s="17" t="n">
        <v>16.8939143272391</v>
      </c>
      <c r="F51" s="17" t="n">
        <v>6.31008322365793</v>
      </c>
      <c r="G51" s="17" t="n">
        <v>11.8294276281707</v>
      </c>
      <c r="H51" s="18" t="n">
        <v>2.1374269520326</v>
      </c>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B52" s="15" t="n">
        <v>40</v>
      </c>
      <c r="C52" s="16" t="s">
        <v>54</v>
      </c>
      <c r="D52" s="17" t="n">
        <v>-307.238705635524</v>
      </c>
      <c r="E52" s="17" t="n">
        <v>72.5194892507169</v>
      </c>
      <c r="F52" s="17" t="n">
        <v>4.09788703312381</v>
      </c>
      <c r="G52" s="17" t="n">
        <v>216.838771011046</v>
      </c>
      <c r="H52" s="18" t="n">
        <v>0.642985017934523</v>
      </c>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B53" s="15" t="n">
        <v>41</v>
      </c>
      <c r="C53" s="16" t="s">
        <v>55</v>
      </c>
      <c r="D53" s="17" t="n">
        <v>23.8081791185817</v>
      </c>
      <c r="E53" s="17" t="n">
        <v>26.7778846692681</v>
      </c>
      <c r="F53" s="17" t="n">
        <v>11.7315872159046</v>
      </c>
      <c r="G53" s="17" t="n">
        <v>21.9596801571182</v>
      </c>
      <c r="H53" s="18" t="n">
        <v>1.07851549009164</v>
      </c>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B54" s="15" t="n">
        <v>42</v>
      </c>
      <c r="C54" s="16" t="s">
        <v>56</v>
      </c>
      <c r="D54" s="17" t="n">
        <v>35.5808300550686</v>
      </c>
      <c r="E54" s="17" t="n">
        <v>27.4770781062056</v>
      </c>
      <c r="F54" s="17" t="n">
        <v>17.5537426670688</v>
      </c>
      <c r="G54" s="17" t="n">
        <v>27.1345076170924</v>
      </c>
      <c r="H54" s="18" t="n">
        <v>0.798459451252121</v>
      </c>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B55" s="15" t="n">
        <v>43</v>
      </c>
      <c r="C55" s="16" t="s">
        <v>57</v>
      </c>
      <c r="D55" s="17" t="n">
        <v>32.8467470258766</v>
      </c>
      <c r="E55" s="17" t="n">
        <v>14.3356387112281</v>
      </c>
      <c r="F55" s="17" t="n">
        <v>8.7075593010146</v>
      </c>
      <c r="G55" s="17" t="n">
        <v>23.9829566927169</v>
      </c>
      <c r="H55" s="18" t="n">
        <v>1.62328649384236</v>
      </c>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B56" s="15" t="n">
        <v>44</v>
      </c>
      <c r="C56" s="16" t="s">
        <v>58</v>
      </c>
      <c r="D56" s="17" t="n">
        <v>30.2085196105334</v>
      </c>
      <c r="E56" s="17" t="n">
        <v>9.734937476521</v>
      </c>
      <c r="F56" s="17" t="n">
        <v>10.8918068338524</v>
      </c>
      <c r="G56" s="17" t="n">
        <v>22.8626438702184</v>
      </c>
      <c r="H56" s="18" t="n">
        <v>3.49686545110585</v>
      </c>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B57" s="15" t="n">
        <v>45</v>
      </c>
      <c r="C57" s="16" t="s">
        <v>59</v>
      </c>
      <c r="D57" s="17" t="n">
        <v>26.9643389504608</v>
      </c>
      <c r="E57" s="17" t="n">
        <v>2.39715676689695</v>
      </c>
      <c r="F57" s="17" t="n">
        <v>0</v>
      </c>
      <c r="G57" s="17" t="n">
        <v>75.7733283459587</v>
      </c>
      <c r="H57" s="18" t="n">
        <v>3.16945166670609</v>
      </c>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4.1" hidden="false" customHeight="true" outlineLevel="0" collapsed="false">
      <c r="B58" s="15" t="n">
        <v>46</v>
      </c>
      <c r="C58" s="16" t="s">
        <v>60</v>
      </c>
      <c r="D58" s="17" t="n">
        <v>51.4138939428843</v>
      </c>
      <c r="E58" s="17" t="n">
        <v>51.3598271826645</v>
      </c>
      <c r="F58" s="17" t="n">
        <v>17.6643864403413</v>
      </c>
      <c r="G58" s="17" t="n">
        <v>34.0061721906231</v>
      </c>
      <c r="H58" s="18" t="n">
        <v>1.31088291029201</v>
      </c>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4.1" hidden="false" customHeight="true" outlineLevel="0" collapsed="false">
      <c r="B59" s="15" t="n">
        <v>47</v>
      </c>
      <c r="C59" s="16" t="s">
        <v>61</v>
      </c>
      <c r="D59" s="17" t="n">
        <v>4.7323332162631</v>
      </c>
      <c r="E59" s="17" t="n">
        <v>6.54748228166235</v>
      </c>
      <c r="F59" s="17" t="n">
        <v>11.7018825709822</v>
      </c>
      <c r="G59" s="17" t="n">
        <v>36.7294871529711</v>
      </c>
      <c r="H59" s="18" t="n">
        <v>3.9304575130415</v>
      </c>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4.1" hidden="false" customHeight="true" outlineLevel="0" collapsed="false">
      <c r="B60" s="19" t="n">
        <v>48</v>
      </c>
      <c r="C60" s="20" t="s">
        <v>62</v>
      </c>
      <c r="D60" s="21" t="n">
        <v>13.5732583558779</v>
      </c>
      <c r="E60" s="21" t="n">
        <v>51.7836194642331</v>
      </c>
      <c r="F60" s="21" t="n">
        <v>14.8447051770317</v>
      </c>
      <c r="G60" s="21" t="n">
        <v>40.4943705148135</v>
      </c>
      <c r="H60" s="22" t="n">
        <v>3.49250613013002</v>
      </c>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75" hidden="false" customHeight="true" outlineLevel="0" collapsed="false">
      <c r="B61" s="23" t="s">
        <v>63</v>
      </c>
      <c r="C61" s="24" t="s">
        <v>64</v>
      </c>
      <c r="D61" s="25" t="n">
        <v>38.9039700483586</v>
      </c>
      <c r="E61" s="25" t="n">
        <v>23.8498977543269</v>
      </c>
      <c r="F61" s="25" t="n">
        <v>12.3910526230367</v>
      </c>
      <c r="G61" s="25" t="n">
        <v>19.4002092115004</v>
      </c>
      <c r="H61" s="26" t="n">
        <v>2.10082886803265</v>
      </c>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4.5" hidden="false" customHeight="true" outlineLevel="0" collapsed="false">
      <c r="A62" s="27"/>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2.8" hidden="false" customHeight="false" outlineLevel="0" collapsed="false">
      <c r="B63" s="28" t="s">
        <v>63</v>
      </c>
      <c r="C63" s="29" t="s">
        <v>65</v>
      </c>
      <c r="D63" s="30"/>
      <c r="E63" s="31"/>
      <c r="F63" s="31"/>
      <c r="G63" s="31"/>
      <c r="H63" s="32" t="s">
        <v>78</v>
      </c>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24.75" hidden="false" customHeight="true" outlineLevel="0" collapsed="false">
      <c r="B64" s="33"/>
      <c r="C64" s="34"/>
      <c r="D64" s="34"/>
      <c r="E64" s="34"/>
      <c r="F64" s="34"/>
      <c r="G64" s="34"/>
      <c r="H64" s="34"/>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3" hidden="false" customHeight="true" outlineLevel="0" collapsed="false">
      <c r="A65" s="27"/>
      <c r="C65" s="35"/>
      <c r="D65" s="36"/>
      <c r="E65" s="36"/>
      <c r="F65" s="37"/>
      <c r="G65" s="37"/>
      <c r="H65" s="37"/>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04.25" hidden="false" customHeight="true" outlineLevel="0" collapsed="false">
      <c r="A66" s="27"/>
      <c r="B66" s="38"/>
      <c r="C66" s="39" t="s">
        <v>68</v>
      </c>
      <c r="D66" s="39"/>
      <c r="E66" s="39"/>
      <c r="F66" s="39"/>
      <c r="G66" s="39"/>
      <c r="H66" s="39"/>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6" hidden="false" customHeight="true" outlineLevel="0" collapsed="false">
      <c r="C67" s="40"/>
      <c r="E67" s="41"/>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B68" s="38"/>
      <c r="C68" s="42" t="s">
        <v>69</v>
      </c>
      <c r="D68" s="42"/>
      <c r="E68" s="42"/>
      <c r="F68" s="42"/>
      <c r="G68" s="42"/>
      <c r="H68" s="42"/>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2.25" hidden="false" customHeight="true" outlineLevel="0" collapsed="false"/>
    <row r="70" customFormat="false" ht="9" hidden="false" customHeight="true" outlineLevel="0" collapsed="false"/>
  </sheetData>
  <mergeCells count="17">
    <mergeCell ref="B1:H1"/>
    <mergeCell ref="B2:H2"/>
    <mergeCell ref="B3:H3"/>
    <mergeCell ref="B4:H4"/>
    <mergeCell ref="B6:H6"/>
    <mergeCell ref="B7:H7"/>
    <mergeCell ref="C8:H8"/>
    <mergeCell ref="B10:B12"/>
    <mergeCell ref="C10:C12"/>
    <mergeCell ref="D10:D12"/>
    <mergeCell ref="E10:E12"/>
    <mergeCell ref="F10:F12"/>
    <mergeCell ref="G10:G12"/>
    <mergeCell ref="H10:H12"/>
    <mergeCell ref="C64:H64"/>
    <mergeCell ref="C66:H66"/>
    <mergeCell ref="C68:H68"/>
  </mergeCells>
  <conditionalFormatting sqref="H13:H61">
    <cfRule type="cellIs" priority="2" operator="lessThan" aboveAverage="0" equalAverage="0" bottom="0" percent="0" rank="0" text="" dxfId="0">
      <formula>1</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true"/>
  </sheetPr>
  <dimension ref="A1:IV7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X1" activeCellId="0" sqref="X1"/>
    </sheetView>
  </sheetViews>
  <sheetFormatPr defaultRowHeight="12.8"/>
  <cols>
    <col collapsed="false" hidden="false" max="1" min="1" style="1" width="1.35204081632653"/>
    <col collapsed="false" hidden="false" max="2" min="2" style="1" width="3.23979591836735"/>
    <col collapsed="false" hidden="false" max="3" min="3" style="1" width="28.0765306122449"/>
    <col collapsed="false" hidden="false" max="4" min="4" style="1" width="20.3826530612245"/>
    <col collapsed="false" hidden="false" max="5" min="5" style="1" width="20.1122448979592"/>
    <col collapsed="false" hidden="false" max="7" min="6" style="1" width="20.3826530612245"/>
    <col collapsed="false" hidden="false" max="8" min="8" style="1" width="18.8979591836735"/>
    <col collapsed="false" hidden="false" max="24" min="9" style="1" width="11.2040816326531"/>
    <col collapsed="false" hidden="false" max="257" min="25" style="2" width="11.2040816326531"/>
    <col collapsed="false" hidden="false" max="1025" min="258" style="0" width="11.2040816326531"/>
  </cols>
  <sheetData>
    <row r="1" customFormat="false" ht="12.8" hidden="false" customHeight="false" outlineLevel="0" collapsed="false">
      <c r="B1" s="3" t="s">
        <v>0</v>
      </c>
      <c r="C1" s="3"/>
      <c r="D1" s="3"/>
      <c r="E1" s="3"/>
      <c r="F1" s="3"/>
      <c r="G1" s="3"/>
      <c r="H1" s="3"/>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B2" s="3" t="s">
        <v>1</v>
      </c>
      <c r="C2" s="3"/>
      <c r="D2" s="3"/>
      <c r="E2" s="3"/>
      <c r="F2" s="3"/>
      <c r="G2" s="3"/>
      <c r="H2" s="3" t="s">
        <v>4</v>
      </c>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B3" s="3" t="s">
        <v>2</v>
      </c>
      <c r="C3" s="3"/>
      <c r="D3" s="3"/>
      <c r="E3" s="3"/>
      <c r="F3" s="3"/>
      <c r="G3" s="3"/>
      <c r="H3" s="3"/>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B4" s="3" t="s">
        <v>3</v>
      </c>
      <c r="C4" s="3"/>
      <c r="D4" s="3"/>
      <c r="E4" s="3"/>
      <c r="F4" s="3"/>
      <c r="G4" s="3"/>
      <c r="H4" s="3"/>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s="7" customFormat="true" ht="13.8" hidden="false" customHeight="false" outlineLevel="0" collapsed="false">
      <c r="A5" s="4"/>
      <c r="B5" s="5"/>
      <c r="C5" s="4"/>
      <c r="D5" s="1"/>
      <c r="E5" s="4"/>
      <c r="F5" s="4"/>
      <c r="G5" s="4"/>
      <c r="H5" s="6" t="s">
        <v>4</v>
      </c>
      <c r="I5" s="4"/>
      <c r="J5" s="4"/>
      <c r="K5" s="4"/>
      <c r="L5" s="4"/>
      <c r="M5" s="4"/>
      <c r="N5" s="4"/>
      <c r="O5" s="4"/>
      <c r="P5" s="4"/>
      <c r="Q5" s="4"/>
      <c r="R5" s="4"/>
      <c r="S5" s="4"/>
      <c r="T5" s="4"/>
      <c r="U5" s="4"/>
      <c r="V5" s="4"/>
      <c r="W5" s="4"/>
      <c r="X5" s="4"/>
    </row>
    <row r="6" customFormat="false" ht="19.7" hidden="false" customHeight="true" outlineLevel="0" collapsed="false">
      <c r="B6" s="8" t="s">
        <v>5</v>
      </c>
      <c r="C6" s="8"/>
      <c r="D6" s="8"/>
      <c r="E6" s="8"/>
      <c r="F6" s="8"/>
      <c r="G6" s="8"/>
      <c r="H6" s="8"/>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true" outlineLevel="0" collapsed="false">
      <c r="B7" s="9" t="s">
        <v>79</v>
      </c>
      <c r="C7" s="9"/>
      <c r="D7" s="9"/>
      <c r="E7" s="9"/>
      <c r="F7" s="9"/>
      <c r="G7" s="9"/>
      <c r="H7" s="9"/>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C8" s="10" t="s">
        <v>7</v>
      </c>
      <c r="D8" s="10"/>
      <c r="E8" s="10"/>
      <c r="F8" s="10"/>
      <c r="G8" s="10"/>
      <c r="H8" s="1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s="7" customFormat="true" ht="6.75" hidden="false" customHeight="true" outlineLevel="0" collapsed="false">
      <c r="A9" s="4"/>
      <c r="B9" s="4"/>
      <c r="C9" s="11"/>
      <c r="D9" s="11"/>
      <c r="E9" s="4"/>
      <c r="F9" s="4"/>
      <c r="G9" s="4"/>
      <c r="H9" s="4"/>
      <c r="I9" s="4"/>
      <c r="J9" s="4"/>
      <c r="K9" s="4"/>
      <c r="L9" s="4"/>
      <c r="M9" s="4"/>
      <c r="N9" s="4"/>
      <c r="O9" s="4"/>
      <c r="P9" s="4"/>
      <c r="Q9" s="4"/>
      <c r="R9" s="4"/>
      <c r="S9" s="4"/>
      <c r="T9" s="4"/>
      <c r="U9" s="4"/>
      <c r="V9" s="4"/>
      <c r="W9" s="4"/>
      <c r="X9" s="4"/>
    </row>
    <row r="10" customFormat="false" ht="21.75" hidden="false" customHeight="true" outlineLevel="0" collapsed="false">
      <c r="B10" s="12" t="s">
        <v>8</v>
      </c>
      <c r="C10" s="13" t="s">
        <v>9</v>
      </c>
      <c r="D10" s="13" t="s">
        <v>10</v>
      </c>
      <c r="E10" s="13" t="s">
        <v>11</v>
      </c>
      <c r="F10" s="13" t="s">
        <v>12</v>
      </c>
      <c r="G10" s="13" t="s">
        <v>13</v>
      </c>
      <c r="H10" s="13" t="s">
        <v>14</v>
      </c>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2.8" hidden="false" customHeight="false" outlineLevel="0" collapsed="false">
      <c r="B11" s="12"/>
      <c r="C11" s="13"/>
      <c r="D11" s="13"/>
      <c r="E11" s="13"/>
      <c r="F11" s="13"/>
      <c r="G11" s="13"/>
      <c r="H11" s="13"/>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35.25" hidden="false" customHeight="true" outlineLevel="0" collapsed="false">
      <c r="A12" s="14"/>
      <c r="B12" s="12"/>
      <c r="C12" s="13"/>
      <c r="D12" s="13"/>
      <c r="E12" s="13"/>
      <c r="F12" s="13"/>
      <c r="G12" s="13"/>
      <c r="H12" s="13"/>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B13" s="15" t="n">
        <v>1</v>
      </c>
      <c r="C13" s="16" t="s">
        <v>15</v>
      </c>
      <c r="D13" s="17" t="n">
        <v>26.9542970350504</v>
      </c>
      <c r="E13" s="17" t="n">
        <v>53.473979146102</v>
      </c>
      <c r="F13" s="17" t="n">
        <v>19.4654224596778</v>
      </c>
      <c r="G13" s="17" t="n">
        <v>21688.3748386428</v>
      </c>
      <c r="H13" s="18" t="n">
        <v>895.726169575207</v>
      </c>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B14" s="15" t="n">
        <v>2</v>
      </c>
      <c r="C14" s="16" t="s">
        <v>16</v>
      </c>
      <c r="D14" s="17" t="n">
        <v>38.5930103559027</v>
      </c>
      <c r="E14" s="17" t="n">
        <v>26.5147926661055</v>
      </c>
      <c r="F14" s="17" t="n">
        <v>9.02798556914524</v>
      </c>
      <c r="G14" s="17" t="n">
        <v>16.3618729730249</v>
      </c>
      <c r="H14" s="18" t="n">
        <v>4.58135924875626</v>
      </c>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B15" s="15" t="n">
        <v>3</v>
      </c>
      <c r="C15" s="16" t="s">
        <v>17</v>
      </c>
      <c r="D15" s="17" t="n">
        <v>14.8819687335592</v>
      </c>
      <c r="E15" s="17" t="n">
        <v>33.6695846414558</v>
      </c>
      <c r="F15" s="17" t="n">
        <v>9.81810516949652</v>
      </c>
      <c r="G15" s="17" t="n">
        <v>18.13705362607</v>
      </c>
      <c r="H15" s="18" t="n">
        <v>57.0313757491872</v>
      </c>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B16" s="15" t="n">
        <v>4</v>
      </c>
      <c r="C16" s="16" t="s">
        <v>18</v>
      </c>
      <c r="D16" s="17" t="n">
        <v>32.6736649989266</v>
      </c>
      <c r="E16" s="17" t="n">
        <v>21.6119309071656</v>
      </c>
      <c r="F16" s="17" t="n">
        <v>10.9135882193625</v>
      </c>
      <c r="G16" s="17" t="n">
        <v>27.7727665403979</v>
      </c>
      <c r="H16" s="18" t="n">
        <v>2.27875129486882</v>
      </c>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B17" s="15" t="n">
        <v>5</v>
      </c>
      <c r="C17" s="16" t="s">
        <v>19</v>
      </c>
      <c r="D17" s="17" t="n">
        <v>59.2200244806252</v>
      </c>
      <c r="E17" s="17" t="n">
        <v>19.8209072652618</v>
      </c>
      <c r="F17" s="17" t="n">
        <v>15.4164110592461</v>
      </c>
      <c r="G17" s="17" t="n">
        <v>19.6528663460367</v>
      </c>
      <c r="H17" s="18" t="n">
        <v>2.53078386476469</v>
      </c>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B18" s="15" t="n">
        <v>6</v>
      </c>
      <c r="C18" s="16" t="s">
        <v>20</v>
      </c>
      <c r="D18" s="17" t="n">
        <v>62.8375424778994</v>
      </c>
      <c r="E18" s="17" t="n">
        <v>52.5153607763115</v>
      </c>
      <c r="F18" s="17" t="n">
        <v>21.3762125244527</v>
      </c>
      <c r="G18" s="17" t="n">
        <v>24.2243818907012</v>
      </c>
      <c r="H18" s="18" t="n">
        <v>2.84812636062461</v>
      </c>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B19" s="15" t="n">
        <v>7</v>
      </c>
      <c r="C19" s="16" t="s">
        <v>21</v>
      </c>
      <c r="D19" s="17" t="n">
        <v>40.4212235935971</v>
      </c>
      <c r="E19" s="17" t="n">
        <v>79.3056253132897</v>
      </c>
      <c r="F19" s="17" t="n">
        <v>15.1106456502982</v>
      </c>
      <c r="G19" s="17" t="n">
        <v>28.8665606756615</v>
      </c>
      <c r="H19" s="18" t="n">
        <v>1.24321172243109</v>
      </c>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B20" s="15" t="n">
        <v>8</v>
      </c>
      <c r="C20" s="16" t="s">
        <v>22</v>
      </c>
      <c r="D20" s="17" t="n">
        <v>39.9274715586908</v>
      </c>
      <c r="E20" s="17" t="n">
        <v>60.0215277895096</v>
      </c>
      <c r="F20" s="17" t="n">
        <v>18.1089375027226</v>
      </c>
      <c r="G20" s="17" t="n">
        <v>26.6948128960019</v>
      </c>
      <c r="H20" s="18" t="n">
        <v>1.9455171617125</v>
      </c>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B21" s="15" t="n">
        <v>9</v>
      </c>
      <c r="C21" s="16" t="s">
        <v>23</v>
      </c>
      <c r="D21" s="17" t="n">
        <v>10.7516575160238</v>
      </c>
      <c r="E21" s="17" t="n">
        <v>9.99946213782141</v>
      </c>
      <c r="F21" s="17" t="n">
        <v>0.174469802614639</v>
      </c>
      <c r="G21" s="17" t="n">
        <v>103.302181774693</v>
      </c>
      <c r="H21" s="18" t="n">
        <v>11.75231173084</v>
      </c>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B22" s="15" t="n">
        <v>10</v>
      </c>
      <c r="C22" s="16" t="s">
        <v>24</v>
      </c>
      <c r="D22" s="17" t="n">
        <v>50.3658678940207</v>
      </c>
      <c r="E22" s="17" t="n">
        <v>77.9745159877372</v>
      </c>
      <c r="F22" s="17" t="n">
        <v>14.1484947279467</v>
      </c>
      <c r="G22" s="17" t="n">
        <v>30.2168963414068</v>
      </c>
      <c r="H22" s="18" t="n">
        <v>12.7953931948966</v>
      </c>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B23" s="15" t="n">
        <v>11</v>
      </c>
      <c r="C23" s="16" t="s">
        <v>25</v>
      </c>
      <c r="D23" s="17" t="n">
        <v>17.3247494817036</v>
      </c>
      <c r="E23" s="17" t="n">
        <v>93.6619836297758</v>
      </c>
      <c r="F23" s="17" t="n">
        <v>14.3692850575907</v>
      </c>
      <c r="G23" s="17" t="n">
        <v>59.7488150019818</v>
      </c>
      <c r="H23" s="18" t="n">
        <v>20.2078973613487</v>
      </c>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B24" s="15" t="n">
        <v>12</v>
      </c>
      <c r="C24" s="16" t="s">
        <v>26</v>
      </c>
      <c r="D24" s="17" t="n">
        <v>38.9414076722506</v>
      </c>
      <c r="E24" s="17" t="n">
        <v>15.4421148829825</v>
      </c>
      <c r="F24" s="17" t="n">
        <v>17.8363024113389</v>
      </c>
      <c r="G24" s="17" t="n">
        <v>13.1383092316145</v>
      </c>
      <c r="H24" s="18" t="n">
        <v>1.74989443070362</v>
      </c>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B25" s="15" t="n">
        <v>13</v>
      </c>
      <c r="C25" s="16" t="s">
        <v>27</v>
      </c>
      <c r="D25" s="17" t="n">
        <v>12.0134894790803</v>
      </c>
      <c r="E25" s="17" t="n">
        <v>8.95932357017989</v>
      </c>
      <c r="F25" s="17" t="n">
        <v>7.47984880328781</v>
      </c>
      <c r="G25" s="17" t="n">
        <v>13.9872135160057</v>
      </c>
      <c r="H25" s="18" t="n">
        <v>2.66745702039827</v>
      </c>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B26" s="15" t="n">
        <v>14</v>
      </c>
      <c r="C26" s="16" t="s">
        <v>28</v>
      </c>
      <c r="D26" s="17" t="n">
        <v>36.4971826117078</v>
      </c>
      <c r="E26" s="17" t="n">
        <v>22.7664210461481</v>
      </c>
      <c r="F26" s="17" t="n">
        <v>20.8939241054358</v>
      </c>
      <c r="G26" s="17" t="n">
        <v>15.2179977324121</v>
      </c>
      <c r="H26" s="18" t="n">
        <v>7.3090627868866</v>
      </c>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B27" s="15" t="n">
        <v>15</v>
      </c>
      <c r="C27" s="16" t="s">
        <v>29</v>
      </c>
      <c r="D27" s="17" t="n">
        <v>22.8327836743658</v>
      </c>
      <c r="E27" s="17" t="n">
        <v>29.4244757410163</v>
      </c>
      <c r="F27" s="17" t="n">
        <v>5.76502747529955</v>
      </c>
      <c r="G27" s="17" t="n">
        <v>32.7768901624366</v>
      </c>
      <c r="H27" s="18" t="n">
        <v>3.72128935014762</v>
      </c>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B28" s="15" t="n">
        <v>16</v>
      </c>
      <c r="C28" s="16" t="s">
        <v>30</v>
      </c>
      <c r="D28" s="17" t="n">
        <v>-2.07175761049758</v>
      </c>
      <c r="E28" s="17" t="n">
        <v>27.9917986749717</v>
      </c>
      <c r="F28" s="17" t="n">
        <v>3.13879045990192</v>
      </c>
      <c r="G28" s="17" t="n">
        <v>101.653235136447</v>
      </c>
      <c r="H28" s="18" t="n">
        <v>1.55158970347523</v>
      </c>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B29" s="15" t="n">
        <v>17</v>
      </c>
      <c r="C29" s="16" t="s">
        <v>31</v>
      </c>
      <c r="D29" s="17" t="n">
        <v>39.5653120285964</v>
      </c>
      <c r="E29" s="17" t="n">
        <v>17.9605838224424</v>
      </c>
      <c r="F29" s="17" t="n">
        <v>17.8497672798778</v>
      </c>
      <c r="G29" s="17" t="n">
        <v>20.1927993209849</v>
      </c>
      <c r="H29" s="18" t="n">
        <v>6.06312633320575</v>
      </c>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B30" s="15" t="n">
        <v>18</v>
      </c>
      <c r="C30" s="16" t="s">
        <v>32</v>
      </c>
      <c r="D30" s="17" t="n">
        <v>32.739955369904</v>
      </c>
      <c r="E30" s="17" t="n">
        <v>6.64332931696754</v>
      </c>
      <c r="F30" s="17" t="n">
        <v>5.68823777995247</v>
      </c>
      <c r="G30" s="17" t="n">
        <v>33.1049588154418</v>
      </c>
      <c r="H30" s="18" t="n">
        <v>5.12567773806129</v>
      </c>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B31" s="15" t="n">
        <v>19</v>
      </c>
      <c r="C31" s="16" t="s">
        <v>33</v>
      </c>
      <c r="D31" s="17" t="n">
        <v>36.7724778094773</v>
      </c>
      <c r="E31" s="17" t="n">
        <v>32.3535398399936</v>
      </c>
      <c r="F31" s="17" t="n">
        <v>3.37293004163417</v>
      </c>
      <c r="G31" s="17" t="n">
        <v>30.8120433153971</v>
      </c>
      <c r="H31" s="18" t="n">
        <v>9.16254429848176</v>
      </c>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B32" s="15" t="n">
        <v>20</v>
      </c>
      <c r="C32" s="16" t="s">
        <v>34</v>
      </c>
      <c r="D32" s="17" t="n">
        <v>39.1578320663459</v>
      </c>
      <c r="E32" s="17" t="n">
        <v>35.7184777965108</v>
      </c>
      <c r="F32" s="17" t="n">
        <v>5.84838505430371</v>
      </c>
      <c r="G32" s="17" t="n">
        <v>23.8566384122376</v>
      </c>
      <c r="H32" s="18" t="n">
        <v>3.83567978432716</v>
      </c>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B33" s="15" t="n">
        <v>21</v>
      </c>
      <c r="C33" s="16" t="s">
        <v>35</v>
      </c>
      <c r="D33" s="17" t="n">
        <v>31.1760566331586</v>
      </c>
      <c r="E33" s="17" t="n">
        <v>6.57804872283913</v>
      </c>
      <c r="F33" s="17" t="n">
        <v>18.6363780515896</v>
      </c>
      <c r="G33" s="17" t="n">
        <v>23.1490623300275</v>
      </c>
      <c r="H33" s="18" t="n">
        <v>0.495515560873763</v>
      </c>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B34" s="15" t="n">
        <v>22</v>
      </c>
      <c r="C34" s="16" t="s">
        <v>36</v>
      </c>
      <c r="D34" s="17" t="n">
        <v>39.1917294449375</v>
      </c>
      <c r="E34" s="17" t="n">
        <v>17.8444340257536</v>
      </c>
      <c r="F34" s="17" t="n">
        <v>4.72063008835161</v>
      </c>
      <c r="G34" s="17" t="n">
        <v>9.74696835850483</v>
      </c>
      <c r="H34" s="18" t="n">
        <v>2.47906359529056</v>
      </c>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B35" s="15" t="n">
        <v>23</v>
      </c>
      <c r="C35" s="16" t="s">
        <v>37</v>
      </c>
      <c r="D35" s="17" t="n">
        <v>29.1791372887359</v>
      </c>
      <c r="E35" s="17" t="n">
        <v>26.2497928399682</v>
      </c>
      <c r="F35" s="17" t="n">
        <v>8.19432709320209</v>
      </c>
      <c r="G35" s="17" t="n">
        <v>24.8541467392644</v>
      </c>
      <c r="H35" s="18" t="n">
        <v>3.7379284903647</v>
      </c>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B36" s="15" t="n">
        <v>24</v>
      </c>
      <c r="C36" s="16" t="s">
        <v>38</v>
      </c>
      <c r="D36" s="17" t="n">
        <v>26.3569808228995</v>
      </c>
      <c r="E36" s="17" t="n">
        <v>7.5483889763681</v>
      </c>
      <c r="F36" s="17" t="n">
        <v>18.9757045542986</v>
      </c>
      <c r="G36" s="17" t="n">
        <v>29.4818361185838</v>
      </c>
      <c r="H36" s="18" t="n">
        <v>5.91043525513689</v>
      </c>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B37" s="15" t="n">
        <v>25</v>
      </c>
      <c r="C37" s="16" t="s">
        <v>39</v>
      </c>
      <c r="D37" s="17" t="n">
        <v>24.9351079233578</v>
      </c>
      <c r="E37" s="17" t="n">
        <v>15.9038796219692</v>
      </c>
      <c r="F37" s="17" t="n">
        <v>21.0244177701758</v>
      </c>
      <c r="G37" s="17" t="n">
        <v>19.5232760071704</v>
      </c>
      <c r="H37" s="18" t="n">
        <v>1.08411180186171</v>
      </c>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B38" s="15" t="n">
        <v>26</v>
      </c>
      <c r="C38" s="16" t="s">
        <v>40</v>
      </c>
      <c r="D38" s="17" t="n">
        <v>32.5868270343957</v>
      </c>
      <c r="E38" s="17" t="n">
        <v>30.4676018050242</v>
      </c>
      <c r="F38" s="17" t="n">
        <v>13.442770756823</v>
      </c>
      <c r="G38" s="17" t="n">
        <v>17.1842263262511</v>
      </c>
      <c r="H38" s="18" t="n">
        <v>1.60641878515628</v>
      </c>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B39" s="15" t="n">
        <v>27</v>
      </c>
      <c r="C39" s="16" t="s">
        <v>41</v>
      </c>
      <c r="D39" s="17" t="n">
        <v>46.305367677304</v>
      </c>
      <c r="E39" s="17" t="n">
        <v>16.5607107759854</v>
      </c>
      <c r="F39" s="17" t="n">
        <v>12.092336398678</v>
      </c>
      <c r="G39" s="17" t="n">
        <v>16.8036148964317</v>
      </c>
      <c r="H39" s="18" t="n">
        <v>1.09581187175518</v>
      </c>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B40" s="15" t="n">
        <v>28</v>
      </c>
      <c r="C40" s="16" t="s">
        <v>42</v>
      </c>
      <c r="D40" s="17" t="n">
        <v>44.5155904553859</v>
      </c>
      <c r="E40" s="17" t="n">
        <v>40.2320160993415</v>
      </c>
      <c r="F40" s="17" t="n">
        <v>10.7408448344233</v>
      </c>
      <c r="G40" s="17" t="n">
        <v>18.1196532922511</v>
      </c>
      <c r="H40" s="18" t="n">
        <v>6.35156976257</v>
      </c>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B41" s="15" t="n">
        <v>29</v>
      </c>
      <c r="C41" s="16" t="s">
        <v>43</v>
      </c>
      <c r="D41" s="17" t="n">
        <v>0.652307060826441</v>
      </c>
      <c r="E41" s="17" t="n">
        <v>0.011429174639846</v>
      </c>
      <c r="F41" s="17" t="n">
        <v>7.18500175628017</v>
      </c>
      <c r="G41" s="17" t="n">
        <v>63.3962863618317</v>
      </c>
      <c r="H41" s="18" t="n">
        <v>11.3895388935335</v>
      </c>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B42" s="15" t="n">
        <v>30</v>
      </c>
      <c r="C42" s="16" t="s">
        <v>44</v>
      </c>
      <c r="D42" s="17" t="n">
        <v>40.7573781753599</v>
      </c>
      <c r="E42" s="17" t="n">
        <v>10.3573906989293</v>
      </c>
      <c r="F42" s="17" t="n">
        <v>15.5160040537936</v>
      </c>
      <c r="G42" s="17" t="n">
        <v>21.3055679466807</v>
      </c>
      <c r="H42" s="18" t="n">
        <v>12.4506797940568</v>
      </c>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B43" s="15" t="n">
        <v>31</v>
      </c>
      <c r="C43" s="16" t="s">
        <v>45</v>
      </c>
      <c r="D43" s="17" t="n">
        <v>56.9417988794542</v>
      </c>
      <c r="E43" s="17" t="n">
        <v>30.99997439132</v>
      </c>
      <c r="F43" s="17" t="n">
        <v>13.875086417308</v>
      </c>
      <c r="G43" s="17" t="n">
        <v>24.5213103504477</v>
      </c>
      <c r="H43" s="18" t="n">
        <v>1.43600741748175</v>
      </c>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B44" s="15" t="n">
        <v>32</v>
      </c>
      <c r="C44" s="16" t="s">
        <v>46</v>
      </c>
      <c r="D44" s="17" t="n">
        <v>33.9453766663392</v>
      </c>
      <c r="E44" s="17" t="n">
        <v>11.8283567637119</v>
      </c>
      <c r="F44" s="17" t="n">
        <v>15.2452235470306</v>
      </c>
      <c r="G44" s="17" t="n">
        <v>24.2164010968183</v>
      </c>
      <c r="H44" s="18" t="n">
        <v>1.43850664214164</v>
      </c>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B45" s="15" t="n">
        <v>33</v>
      </c>
      <c r="C45" s="16" t="s">
        <v>47</v>
      </c>
      <c r="D45" s="17" t="n">
        <v>57.8368850151054</v>
      </c>
      <c r="E45" s="17" t="n">
        <v>49.2030839298214</v>
      </c>
      <c r="F45" s="17" t="n">
        <v>18.4543318036121</v>
      </c>
      <c r="G45" s="17" t="n">
        <v>42.6526004525972</v>
      </c>
      <c r="H45" s="18" t="n">
        <v>14.4925801662951</v>
      </c>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B46" s="15" t="n">
        <v>34</v>
      </c>
      <c r="C46" s="16" t="s">
        <v>48</v>
      </c>
      <c r="D46" s="17" t="n">
        <v>46.0779979994409</v>
      </c>
      <c r="E46" s="17" t="n">
        <v>26.7485372637723</v>
      </c>
      <c r="F46" s="17" t="n">
        <v>11.2636635294717</v>
      </c>
      <c r="G46" s="17" t="n">
        <v>22.7623469627074</v>
      </c>
      <c r="H46" s="18" t="n">
        <v>1.88433654348047</v>
      </c>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B47" s="15" t="n">
        <v>35</v>
      </c>
      <c r="C47" s="16" t="s">
        <v>49</v>
      </c>
      <c r="D47" s="17" t="n">
        <v>40.0614592123501</v>
      </c>
      <c r="E47" s="17" t="n">
        <v>32.3180384725379</v>
      </c>
      <c r="F47" s="17" t="n">
        <v>5.85473401180476</v>
      </c>
      <c r="G47" s="17" t="n">
        <v>19.4651951130632</v>
      </c>
      <c r="H47" s="18" t="n">
        <v>0.854024881826056</v>
      </c>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B48" s="15" t="n">
        <v>36</v>
      </c>
      <c r="C48" s="16" t="s">
        <v>50</v>
      </c>
      <c r="D48" s="17" t="n">
        <v>48.335654678428</v>
      </c>
      <c r="E48" s="17" t="n">
        <v>68.3334550054623</v>
      </c>
      <c r="F48" s="17" t="n">
        <v>1.28964848575705</v>
      </c>
      <c r="G48" s="17" t="n">
        <v>718.108692939821</v>
      </c>
      <c r="H48" s="18" t="n">
        <v>36.4581805770378</v>
      </c>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B49" s="15" t="n">
        <v>37</v>
      </c>
      <c r="C49" s="16" t="s">
        <v>51</v>
      </c>
      <c r="D49" s="17" t="n">
        <v>22.1944709967904</v>
      </c>
      <c r="E49" s="17" t="n">
        <v>16.7966440670079</v>
      </c>
      <c r="F49" s="17" t="n">
        <v>16.038278706369</v>
      </c>
      <c r="G49" s="17" t="n">
        <v>19.1759260941792</v>
      </c>
      <c r="H49" s="18" t="n">
        <v>2.11170398543927</v>
      </c>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B50" s="15" t="n">
        <v>38</v>
      </c>
      <c r="C50" s="16" t="s">
        <v>52</v>
      </c>
      <c r="D50" s="17" t="n">
        <v>8.90545818006714</v>
      </c>
      <c r="E50" s="17" t="n">
        <v>5.77273963757649</v>
      </c>
      <c r="F50" s="17" t="n">
        <v>0</v>
      </c>
      <c r="G50" s="17" t="n">
        <v>54.6153700635056</v>
      </c>
      <c r="H50" s="18" t="n">
        <v>1.96099854802307</v>
      </c>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B51" s="15" t="n">
        <v>39</v>
      </c>
      <c r="C51" s="16" t="s">
        <v>53</v>
      </c>
      <c r="D51" s="17" t="n">
        <v>39.3994127777007</v>
      </c>
      <c r="E51" s="17" t="n">
        <v>18.409395743146</v>
      </c>
      <c r="F51" s="17" t="n">
        <v>6.1947112804142</v>
      </c>
      <c r="G51" s="17" t="n">
        <v>11.9130317943494</v>
      </c>
      <c r="H51" s="18" t="n">
        <v>1.92317695575739</v>
      </c>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B52" s="15" t="n">
        <v>40</v>
      </c>
      <c r="C52" s="16" t="s">
        <v>54</v>
      </c>
      <c r="D52" s="17" t="n">
        <v>102.143640709227</v>
      </c>
      <c r="E52" s="17" t="n">
        <v>109.267168101056</v>
      </c>
      <c r="F52" s="17" t="n">
        <v>4.14299942629311</v>
      </c>
      <c r="G52" s="17" t="n">
        <v>216.947982706731</v>
      </c>
      <c r="H52" s="18" t="n">
        <v>6.56556054766056</v>
      </c>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B53" s="15" t="n">
        <v>41</v>
      </c>
      <c r="C53" s="16" t="s">
        <v>55</v>
      </c>
      <c r="D53" s="17" t="n">
        <v>26.3075638763688</v>
      </c>
      <c r="E53" s="17" t="n">
        <v>26.8386489706137</v>
      </c>
      <c r="F53" s="17" t="n">
        <v>11.9271448055734</v>
      </c>
      <c r="G53" s="17" t="n">
        <v>22.692445685379</v>
      </c>
      <c r="H53" s="18" t="n">
        <v>1.92830112467331</v>
      </c>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B54" s="15" t="n">
        <v>42</v>
      </c>
      <c r="C54" s="16" t="s">
        <v>56</v>
      </c>
      <c r="D54" s="17" t="n">
        <v>37.2349343191753</v>
      </c>
      <c r="E54" s="17" t="n">
        <v>28.0524845971491</v>
      </c>
      <c r="F54" s="17" t="n">
        <v>17.5624453767109</v>
      </c>
      <c r="G54" s="17" t="n">
        <v>27.576458825112</v>
      </c>
      <c r="H54" s="18" t="n">
        <v>0.950314464722259</v>
      </c>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B55" s="15" t="n">
        <v>43</v>
      </c>
      <c r="C55" s="16" t="s">
        <v>57</v>
      </c>
      <c r="D55" s="17" t="n">
        <v>33.0052812170711</v>
      </c>
      <c r="E55" s="17" t="n">
        <v>17.8274766677143</v>
      </c>
      <c r="F55" s="17" t="n">
        <v>8.81317000998777</v>
      </c>
      <c r="G55" s="17" t="n">
        <v>24.8223664395931</v>
      </c>
      <c r="H55" s="18" t="n">
        <v>1.74749628294567</v>
      </c>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B56" s="15" t="n">
        <v>44</v>
      </c>
      <c r="C56" s="16" t="s">
        <v>58</v>
      </c>
      <c r="D56" s="17" t="n">
        <v>30.1491584750239</v>
      </c>
      <c r="E56" s="17" t="n">
        <v>10.7910313107068</v>
      </c>
      <c r="F56" s="17" t="n">
        <v>10.045830189673</v>
      </c>
      <c r="G56" s="17" t="n">
        <v>23.5580579159887</v>
      </c>
      <c r="H56" s="18" t="n">
        <v>3.58560829401735</v>
      </c>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B57" s="15" t="n">
        <v>45</v>
      </c>
      <c r="C57" s="16" t="s">
        <v>59</v>
      </c>
      <c r="D57" s="17" t="n">
        <v>26.9429568424938</v>
      </c>
      <c r="E57" s="17" t="n">
        <v>3.26817006768842</v>
      </c>
      <c r="F57" s="17" t="n">
        <v>0</v>
      </c>
      <c r="G57" s="17" t="n">
        <v>73.8268087127009</v>
      </c>
      <c r="H57" s="18" t="n">
        <v>5.38193783607468</v>
      </c>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4.1" hidden="false" customHeight="true" outlineLevel="0" collapsed="false">
      <c r="B58" s="15" t="n">
        <v>46</v>
      </c>
      <c r="C58" s="16" t="s">
        <v>60</v>
      </c>
      <c r="D58" s="17" t="n">
        <v>56.7666109066836</v>
      </c>
      <c r="E58" s="17" t="n">
        <v>59.5233521330929</v>
      </c>
      <c r="F58" s="17" t="n">
        <v>16.8379711356885</v>
      </c>
      <c r="G58" s="17" t="n">
        <v>33.5276168361466</v>
      </c>
      <c r="H58" s="18" t="n">
        <v>1.3519770739966</v>
      </c>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4.1" hidden="false" customHeight="true" outlineLevel="0" collapsed="false">
      <c r="B59" s="15" t="n">
        <v>47</v>
      </c>
      <c r="C59" s="16" t="s">
        <v>61</v>
      </c>
      <c r="D59" s="17" t="n">
        <v>3.75013922802208</v>
      </c>
      <c r="E59" s="17" t="n">
        <v>7.15282872213497</v>
      </c>
      <c r="F59" s="17" t="n">
        <v>10.837881799198</v>
      </c>
      <c r="G59" s="17" t="n">
        <v>36.9459853724246</v>
      </c>
      <c r="H59" s="18" t="n">
        <v>3.38900295540988</v>
      </c>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4.1" hidden="false" customHeight="true" outlineLevel="0" collapsed="false">
      <c r="B60" s="19" t="n">
        <v>48</v>
      </c>
      <c r="C60" s="20" t="s">
        <v>62</v>
      </c>
      <c r="D60" s="21" t="n">
        <v>14.7153452029697</v>
      </c>
      <c r="E60" s="21" t="n">
        <v>57.1509174541801</v>
      </c>
      <c r="F60" s="21" t="n">
        <v>13.7025605229309</v>
      </c>
      <c r="G60" s="21" t="n">
        <v>46.370583108021</v>
      </c>
      <c r="H60" s="22" t="n">
        <v>4.34392404226913</v>
      </c>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75" hidden="false" customHeight="true" outlineLevel="0" collapsed="false">
      <c r="B61" s="23" t="s">
        <v>63</v>
      </c>
      <c r="C61" s="24" t="s">
        <v>64</v>
      </c>
      <c r="D61" s="25" t="n">
        <v>39.1029147072905</v>
      </c>
      <c r="E61" s="25" t="n">
        <v>24.7980443843602</v>
      </c>
      <c r="F61" s="25" t="n">
        <v>11.9693446102727</v>
      </c>
      <c r="G61" s="25" t="n">
        <v>19.2851869012648</v>
      </c>
      <c r="H61" s="26" t="n">
        <v>2.27835797736831</v>
      </c>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4.5" hidden="false" customHeight="true" outlineLevel="0" collapsed="false">
      <c r="A62" s="27"/>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2.8" hidden="false" customHeight="false" outlineLevel="0" collapsed="false">
      <c r="B63" s="28" t="s">
        <v>63</v>
      </c>
      <c r="C63" s="29" t="s">
        <v>65</v>
      </c>
      <c r="D63" s="30"/>
      <c r="E63" s="31"/>
      <c r="F63" s="31"/>
      <c r="G63" s="31"/>
      <c r="H63" s="32" t="s">
        <v>80</v>
      </c>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24.75" hidden="false" customHeight="true" outlineLevel="0" collapsed="false">
      <c r="B64" s="33"/>
      <c r="C64" s="34"/>
      <c r="D64" s="34"/>
      <c r="E64" s="34"/>
      <c r="F64" s="34"/>
      <c r="G64" s="34"/>
      <c r="H64" s="34"/>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3" hidden="false" customHeight="true" outlineLevel="0" collapsed="false">
      <c r="A65" s="27"/>
      <c r="C65" s="35"/>
      <c r="D65" s="36"/>
      <c r="E65" s="36"/>
      <c r="F65" s="37"/>
      <c r="G65" s="37"/>
      <c r="H65" s="37"/>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04.25" hidden="false" customHeight="true" outlineLevel="0" collapsed="false">
      <c r="A66" s="27"/>
      <c r="B66" s="38"/>
      <c r="C66" s="39" t="s">
        <v>68</v>
      </c>
      <c r="D66" s="39"/>
      <c r="E66" s="39"/>
      <c r="F66" s="39"/>
      <c r="G66" s="39"/>
      <c r="H66" s="39"/>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6" hidden="false" customHeight="true" outlineLevel="0" collapsed="false">
      <c r="C67" s="40"/>
      <c r="E67" s="41"/>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B68" s="38"/>
      <c r="C68" s="42" t="s">
        <v>69</v>
      </c>
      <c r="D68" s="42"/>
      <c r="E68" s="42"/>
      <c r="F68" s="42"/>
      <c r="G68" s="42"/>
      <c r="H68" s="42"/>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2.25" hidden="false" customHeight="true" outlineLevel="0" collapsed="false"/>
    <row r="70" customFormat="false" ht="9" hidden="false" customHeight="true" outlineLevel="0" collapsed="false"/>
  </sheetData>
  <mergeCells count="17">
    <mergeCell ref="B1:H1"/>
    <mergeCell ref="B2:H2"/>
    <mergeCell ref="B3:H3"/>
    <mergeCell ref="B4:H4"/>
    <mergeCell ref="B6:H6"/>
    <mergeCell ref="B7:H7"/>
    <mergeCell ref="C8:H8"/>
    <mergeCell ref="B10:B12"/>
    <mergeCell ref="C10:C12"/>
    <mergeCell ref="D10:D12"/>
    <mergeCell ref="E10:E12"/>
    <mergeCell ref="F10:F12"/>
    <mergeCell ref="G10:G12"/>
    <mergeCell ref="H10:H12"/>
    <mergeCell ref="C64:H64"/>
    <mergeCell ref="C66:H66"/>
    <mergeCell ref="C68:H68"/>
  </mergeCells>
  <conditionalFormatting sqref="H13:H61">
    <cfRule type="cellIs" priority="2" operator="lessThan" aboveAverage="0" equalAverage="0" bottom="0" percent="0" rank="0" text="" dxfId="0">
      <formula>1</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true"/>
  </sheetPr>
  <dimension ref="A1:IV7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B1" activeCellId="0" sqref="AB1"/>
    </sheetView>
  </sheetViews>
  <sheetFormatPr defaultRowHeight="12.8"/>
  <cols>
    <col collapsed="false" hidden="false" max="1" min="1" style="1" width="1.35204081632653"/>
    <col collapsed="false" hidden="false" max="2" min="2" style="1" width="3.23979591836735"/>
    <col collapsed="false" hidden="false" max="3" min="3" style="1" width="28.0765306122449"/>
    <col collapsed="false" hidden="false" max="4" min="4" style="1" width="20.3826530612245"/>
    <col collapsed="false" hidden="false" max="5" min="5" style="1" width="20.1122448979592"/>
    <col collapsed="false" hidden="false" max="7" min="6" style="1" width="20.3826530612245"/>
    <col collapsed="false" hidden="false" max="8" min="8" style="1" width="18.8979591836735"/>
    <col collapsed="false" hidden="false" max="28" min="9" style="1" width="11.2040816326531"/>
    <col collapsed="false" hidden="false" max="257" min="29" style="2" width="11.2040816326531"/>
    <col collapsed="false" hidden="false" max="1025" min="258" style="0" width="11.2040816326531"/>
  </cols>
  <sheetData>
    <row r="1" customFormat="false" ht="12.8" hidden="false" customHeight="false" outlineLevel="0" collapsed="false">
      <c r="B1" s="3" t="s">
        <v>0</v>
      </c>
      <c r="C1" s="3"/>
      <c r="D1" s="3"/>
      <c r="E1" s="3"/>
      <c r="F1" s="3"/>
      <c r="G1" s="3"/>
      <c r="H1" s="3"/>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B2" s="3" t="s">
        <v>1</v>
      </c>
      <c r="C2" s="3"/>
      <c r="D2" s="3"/>
      <c r="E2" s="3"/>
      <c r="F2" s="3"/>
      <c r="G2" s="3"/>
      <c r="H2" s="3" t="s">
        <v>4</v>
      </c>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B3" s="3" t="s">
        <v>2</v>
      </c>
      <c r="C3" s="3"/>
      <c r="D3" s="3"/>
      <c r="E3" s="3"/>
      <c r="F3" s="3"/>
      <c r="G3" s="3"/>
      <c r="H3" s="3"/>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B4" s="3" t="s">
        <v>3</v>
      </c>
      <c r="C4" s="3"/>
      <c r="D4" s="3"/>
      <c r="E4" s="3"/>
      <c r="F4" s="3"/>
      <c r="G4" s="3"/>
      <c r="H4" s="3"/>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s="7" customFormat="true" ht="13.8" hidden="false" customHeight="false" outlineLevel="0" collapsed="false">
      <c r="A5" s="4"/>
      <c r="B5" s="5"/>
      <c r="C5" s="4"/>
      <c r="D5" s="1"/>
      <c r="E5" s="4"/>
      <c r="F5" s="4"/>
      <c r="G5" s="4"/>
      <c r="H5" s="6" t="s">
        <v>4</v>
      </c>
      <c r="I5" s="4"/>
      <c r="J5" s="4"/>
      <c r="K5" s="4"/>
      <c r="L5" s="4"/>
      <c r="M5" s="4"/>
      <c r="N5" s="4"/>
      <c r="O5" s="4"/>
      <c r="P5" s="4"/>
      <c r="Q5" s="4"/>
      <c r="R5" s="4"/>
      <c r="S5" s="4"/>
      <c r="T5" s="4"/>
      <c r="U5" s="4"/>
      <c r="V5" s="4"/>
      <c r="W5" s="4"/>
      <c r="X5" s="4"/>
      <c r="Y5" s="4"/>
      <c r="Z5" s="4"/>
      <c r="AA5" s="4"/>
      <c r="AB5" s="4"/>
    </row>
    <row r="6" customFormat="false" ht="19.7" hidden="false" customHeight="true" outlineLevel="0" collapsed="false">
      <c r="B6" s="8" t="s">
        <v>5</v>
      </c>
      <c r="C6" s="8"/>
      <c r="D6" s="8"/>
      <c r="E6" s="8"/>
      <c r="F6" s="8"/>
      <c r="G6" s="8"/>
      <c r="H6" s="8"/>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true" outlineLevel="0" collapsed="false">
      <c r="B7" s="9" t="s">
        <v>81</v>
      </c>
      <c r="C7" s="9"/>
      <c r="D7" s="9"/>
      <c r="E7" s="9"/>
      <c r="F7" s="9"/>
      <c r="G7" s="9"/>
      <c r="H7" s="9"/>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C8" s="10" t="s">
        <v>7</v>
      </c>
      <c r="D8" s="10"/>
      <c r="E8" s="10"/>
      <c r="F8" s="10"/>
      <c r="G8" s="10"/>
      <c r="H8" s="1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s="7" customFormat="true" ht="6.75" hidden="false" customHeight="true" outlineLevel="0" collapsed="false">
      <c r="A9" s="4"/>
      <c r="B9" s="4"/>
      <c r="C9" s="11"/>
      <c r="D9" s="11"/>
      <c r="E9" s="4"/>
      <c r="F9" s="4"/>
      <c r="G9" s="4"/>
      <c r="H9" s="4"/>
      <c r="I9" s="4"/>
      <c r="J9" s="4"/>
      <c r="K9" s="4"/>
      <c r="L9" s="4"/>
      <c r="M9" s="4"/>
      <c r="N9" s="4"/>
      <c r="O9" s="4"/>
      <c r="P9" s="4"/>
      <c r="Q9" s="4"/>
      <c r="R9" s="4"/>
      <c r="S9" s="4"/>
      <c r="T9" s="4"/>
      <c r="U9" s="4"/>
      <c r="V9" s="4"/>
      <c r="W9" s="4"/>
      <c r="X9" s="4"/>
      <c r="Y9" s="4"/>
      <c r="Z9" s="4"/>
      <c r="AA9" s="4"/>
      <c r="AB9" s="4"/>
    </row>
    <row r="10" customFormat="false" ht="21.75" hidden="false" customHeight="true" outlineLevel="0" collapsed="false">
      <c r="B10" s="12" t="s">
        <v>8</v>
      </c>
      <c r="C10" s="13" t="s">
        <v>9</v>
      </c>
      <c r="D10" s="13" t="s">
        <v>10</v>
      </c>
      <c r="E10" s="13" t="s">
        <v>11</v>
      </c>
      <c r="F10" s="13" t="s">
        <v>12</v>
      </c>
      <c r="G10" s="13" t="s">
        <v>13</v>
      </c>
      <c r="H10" s="13" t="s">
        <v>14</v>
      </c>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2.8" hidden="false" customHeight="false" outlineLevel="0" collapsed="false">
      <c r="B11" s="12"/>
      <c r="C11" s="13"/>
      <c r="D11" s="13"/>
      <c r="E11" s="13"/>
      <c r="F11" s="13"/>
      <c r="G11" s="13"/>
      <c r="H11" s="13"/>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35.25" hidden="false" customHeight="true" outlineLevel="0" collapsed="false">
      <c r="A12" s="14"/>
      <c r="B12" s="12"/>
      <c r="C12" s="13"/>
      <c r="D12" s="13"/>
      <c r="E12" s="13"/>
      <c r="F12" s="13"/>
      <c r="G12" s="13"/>
      <c r="H12" s="13"/>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B13" s="15" t="n">
        <v>1</v>
      </c>
      <c r="C13" s="16" t="s">
        <v>15</v>
      </c>
      <c r="D13" s="17" t="n">
        <v>42.6941087726553</v>
      </c>
      <c r="E13" s="17" t="n">
        <v>102.846865388708</v>
      </c>
      <c r="F13" s="17" t="n">
        <v>21.7197648417603</v>
      </c>
      <c r="G13" s="17" t="n">
        <v>43660.7786297501</v>
      </c>
      <c r="H13" s="18" t="n">
        <v>1028.95840274691</v>
      </c>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B14" s="15" t="n">
        <v>2</v>
      </c>
      <c r="C14" s="16" t="s">
        <v>16</v>
      </c>
      <c r="D14" s="17" t="n">
        <v>39.9088812114573</v>
      </c>
      <c r="E14" s="17" t="n">
        <v>33.2337271789116</v>
      </c>
      <c r="F14" s="17" t="n">
        <v>9.47478109583669</v>
      </c>
      <c r="G14" s="17" t="n">
        <v>15.9064807965432</v>
      </c>
      <c r="H14" s="18" t="n">
        <v>5.59408729695554</v>
      </c>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B15" s="15" t="n">
        <v>3</v>
      </c>
      <c r="C15" s="16" t="s">
        <v>17</v>
      </c>
      <c r="D15" s="17" t="n">
        <v>15.6290473769238</v>
      </c>
      <c r="E15" s="17" t="n">
        <v>26.7881780127933</v>
      </c>
      <c r="F15" s="17" t="n">
        <v>9.02238811123781</v>
      </c>
      <c r="G15" s="17" t="n">
        <v>16.7451970422033</v>
      </c>
      <c r="H15" s="18" t="n">
        <v>18.7985860431018</v>
      </c>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B16" s="15" t="n">
        <v>4</v>
      </c>
      <c r="C16" s="16" t="s">
        <v>18</v>
      </c>
      <c r="D16" s="17" t="n">
        <v>32.6695632976113</v>
      </c>
      <c r="E16" s="17" t="n">
        <v>23.9204214540883</v>
      </c>
      <c r="F16" s="17" t="n">
        <v>10.5867105088258</v>
      </c>
      <c r="G16" s="17" t="n">
        <v>28.6900423485793</v>
      </c>
      <c r="H16" s="18" t="n">
        <v>2.27486201293915</v>
      </c>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B17" s="15" t="n">
        <v>5</v>
      </c>
      <c r="C17" s="16" t="s">
        <v>19</v>
      </c>
      <c r="D17" s="17" t="n">
        <v>66.358873557837</v>
      </c>
      <c r="E17" s="17" t="n">
        <v>27.7331513413197</v>
      </c>
      <c r="F17" s="17" t="n">
        <v>17.646834314322</v>
      </c>
      <c r="G17" s="17" t="n">
        <v>21.205310445396</v>
      </c>
      <c r="H17" s="18" t="n">
        <v>2.41959230284096</v>
      </c>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B18" s="15" t="n">
        <v>6</v>
      </c>
      <c r="C18" s="16" t="s">
        <v>20</v>
      </c>
      <c r="D18" s="17" t="n">
        <v>68.4407573261673</v>
      </c>
      <c r="E18" s="17" t="n">
        <v>46.9977990479619</v>
      </c>
      <c r="F18" s="17" t="n">
        <v>21.1818495231608</v>
      </c>
      <c r="G18" s="17" t="n">
        <v>23.3955581479035</v>
      </c>
      <c r="H18" s="18" t="n">
        <v>3.00967356428252</v>
      </c>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B19" s="15" t="n">
        <v>7</v>
      </c>
      <c r="C19" s="16" t="s">
        <v>21</v>
      </c>
      <c r="D19" s="17" t="n">
        <v>43.3926307076175</v>
      </c>
      <c r="E19" s="17" t="n">
        <v>85.2583125069898</v>
      </c>
      <c r="F19" s="17" t="n">
        <v>14.8706736075582</v>
      </c>
      <c r="G19" s="17" t="n">
        <v>29.0319031018228</v>
      </c>
      <c r="H19" s="18" t="n">
        <v>1.37375960685204</v>
      </c>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B20" s="15" t="n">
        <v>8</v>
      </c>
      <c r="C20" s="16" t="s">
        <v>22</v>
      </c>
      <c r="D20" s="17" t="n">
        <v>42.853908169335</v>
      </c>
      <c r="E20" s="17" t="n">
        <v>58.9351647185695</v>
      </c>
      <c r="F20" s="17" t="n">
        <v>17.4068798320042</v>
      </c>
      <c r="G20" s="17" t="n">
        <v>23.670277275205</v>
      </c>
      <c r="H20" s="18" t="n">
        <v>1.81686349810606</v>
      </c>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B21" s="15" t="n">
        <v>9</v>
      </c>
      <c r="C21" s="16" t="s">
        <v>23</v>
      </c>
      <c r="D21" s="17" t="n">
        <v>9.71214643884761</v>
      </c>
      <c r="E21" s="17" t="n">
        <v>9.17866996437354</v>
      </c>
      <c r="F21" s="17" t="n">
        <v>0.183943086094254</v>
      </c>
      <c r="G21" s="17" t="n">
        <v>82.2887676589072</v>
      </c>
      <c r="H21" s="18" t="n">
        <v>11.4350017902113</v>
      </c>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B22" s="15" t="n">
        <v>10</v>
      </c>
      <c r="C22" s="16" t="s">
        <v>24</v>
      </c>
      <c r="D22" s="17" t="n">
        <v>51.7872272158635</v>
      </c>
      <c r="E22" s="17" t="n">
        <v>87.8895037459564</v>
      </c>
      <c r="F22" s="17" t="n">
        <v>14.0152496922504</v>
      </c>
      <c r="G22" s="17" t="n">
        <v>30.1251218834969</v>
      </c>
      <c r="H22" s="18" t="n">
        <v>11.2417413225073</v>
      </c>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B23" s="15" t="n">
        <v>11</v>
      </c>
      <c r="C23" s="16" t="s">
        <v>25</v>
      </c>
      <c r="D23" s="17" t="n">
        <v>17.720459797463</v>
      </c>
      <c r="E23" s="17" t="n">
        <v>97.9518383616358</v>
      </c>
      <c r="F23" s="17" t="n">
        <v>14.6140481655656</v>
      </c>
      <c r="G23" s="17" t="n">
        <v>56.8292398403312</v>
      </c>
      <c r="H23" s="18" t="n">
        <v>22.1004866173812</v>
      </c>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B24" s="15" t="n">
        <v>12</v>
      </c>
      <c r="C24" s="16" t="s">
        <v>26</v>
      </c>
      <c r="D24" s="17" t="n">
        <v>39.7843059003534</v>
      </c>
      <c r="E24" s="17" t="n">
        <v>16.4748653053569</v>
      </c>
      <c r="F24" s="17" t="n">
        <v>17.7217722416071</v>
      </c>
      <c r="G24" s="17" t="n">
        <v>12.9725388488344</v>
      </c>
      <c r="H24" s="18" t="n">
        <v>1.72402946114804</v>
      </c>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B25" s="15" t="n">
        <v>13</v>
      </c>
      <c r="C25" s="16" t="s">
        <v>27</v>
      </c>
      <c r="D25" s="17" t="n">
        <v>11.332607485258</v>
      </c>
      <c r="E25" s="17" t="n">
        <v>7.85943805971731</v>
      </c>
      <c r="F25" s="17" t="n">
        <v>6.84635087192581</v>
      </c>
      <c r="G25" s="17" t="n">
        <v>12.3090742976365</v>
      </c>
      <c r="H25" s="18" t="n">
        <v>2.79441330364277</v>
      </c>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B26" s="15" t="n">
        <v>14</v>
      </c>
      <c r="C26" s="16" t="s">
        <v>28</v>
      </c>
      <c r="D26" s="17" t="n">
        <v>36.1137309836401</v>
      </c>
      <c r="E26" s="17" t="n">
        <v>19.9130502593645</v>
      </c>
      <c r="F26" s="17" t="n">
        <v>20.6106479246018</v>
      </c>
      <c r="G26" s="17" t="n">
        <v>14.5269856321807</v>
      </c>
      <c r="H26" s="18" t="n">
        <v>1.0604583168184</v>
      </c>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B27" s="15" t="n">
        <v>15</v>
      </c>
      <c r="C27" s="16" t="s">
        <v>29</v>
      </c>
      <c r="D27" s="17" t="n">
        <v>22.286692775867</v>
      </c>
      <c r="E27" s="17" t="n">
        <v>30.6952755957254</v>
      </c>
      <c r="F27" s="17" t="n">
        <v>5.51246726794713</v>
      </c>
      <c r="G27" s="17" t="n">
        <v>31.1846224339089</v>
      </c>
      <c r="H27" s="18" t="n">
        <v>3.94697705131665</v>
      </c>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B28" s="15" t="n">
        <v>16</v>
      </c>
      <c r="C28" s="16" t="s">
        <v>30</v>
      </c>
      <c r="D28" s="17" t="n">
        <v>-2.90666324818091</v>
      </c>
      <c r="E28" s="17" t="n">
        <v>35.7271868019545</v>
      </c>
      <c r="F28" s="17" t="n">
        <v>3.84196389114126</v>
      </c>
      <c r="G28" s="17" t="n">
        <v>123.243274736746</v>
      </c>
      <c r="H28" s="18" t="n">
        <v>1.78804858843563</v>
      </c>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B29" s="15" t="n">
        <v>17</v>
      </c>
      <c r="C29" s="16" t="s">
        <v>31</v>
      </c>
      <c r="D29" s="17" t="n">
        <v>40.3259145279172</v>
      </c>
      <c r="E29" s="17" t="n">
        <v>19.3716937631347</v>
      </c>
      <c r="F29" s="17" t="n">
        <v>17.9265885513242</v>
      </c>
      <c r="G29" s="17" t="n">
        <v>20.7713361119831</v>
      </c>
      <c r="H29" s="18" t="n">
        <v>6.31420967925626</v>
      </c>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B30" s="15" t="n">
        <v>18</v>
      </c>
      <c r="C30" s="16" t="s">
        <v>32</v>
      </c>
      <c r="D30" s="17" t="n">
        <v>35.5740687524582</v>
      </c>
      <c r="E30" s="17" t="n">
        <v>5.48843815708045</v>
      </c>
      <c r="F30" s="17" t="n">
        <v>5.82984848504612</v>
      </c>
      <c r="G30" s="17" t="n">
        <v>32.3217618842433</v>
      </c>
      <c r="H30" s="18" t="n">
        <v>5.69532907308431</v>
      </c>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B31" s="15" t="n">
        <v>19</v>
      </c>
      <c r="C31" s="16" t="s">
        <v>33</v>
      </c>
      <c r="D31" s="17" t="n">
        <v>37.2913163812595</v>
      </c>
      <c r="E31" s="17" t="n">
        <v>44.123285428457</v>
      </c>
      <c r="F31" s="17" t="n">
        <v>3.25525336196483</v>
      </c>
      <c r="G31" s="17" t="n">
        <v>31.1104705633439</v>
      </c>
      <c r="H31" s="18" t="n">
        <v>6.87839940868794</v>
      </c>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B32" s="15" t="n">
        <v>20</v>
      </c>
      <c r="C32" s="16" t="s">
        <v>34</v>
      </c>
      <c r="D32" s="17" t="n">
        <v>40.0605420390016</v>
      </c>
      <c r="E32" s="17" t="n">
        <v>44.9038383815786</v>
      </c>
      <c r="F32" s="17" t="n">
        <v>4.56260237571555</v>
      </c>
      <c r="G32" s="17" t="n">
        <v>19.2488463489339</v>
      </c>
      <c r="H32" s="18" t="n">
        <v>5.01747209987336</v>
      </c>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B33" s="15" t="n">
        <v>21</v>
      </c>
      <c r="C33" s="16" t="s">
        <v>35</v>
      </c>
      <c r="D33" s="17" t="n">
        <v>32.1742294420394</v>
      </c>
      <c r="E33" s="17" t="n">
        <v>9.31761135733668</v>
      </c>
      <c r="F33" s="17" t="n">
        <v>18.5137310810198</v>
      </c>
      <c r="G33" s="17" t="n">
        <v>24.2976117230601</v>
      </c>
      <c r="H33" s="18" t="n">
        <v>0.516216611597387</v>
      </c>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B34" s="15" t="n">
        <v>22</v>
      </c>
      <c r="C34" s="16" t="s">
        <v>36</v>
      </c>
      <c r="D34" s="17" t="n">
        <v>43.8457234873844</v>
      </c>
      <c r="E34" s="17" t="n">
        <v>22.5583280820121</v>
      </c>
      <c r="F34" s="17" t="n">
        <v>5.23524949280817</v>
      </c>
      <c r="G34" s="17" t="n">
        <v>10.5173838141914</v>
      </c>
      <c r="H34" s="18" t="n">
        <v>2.13261549382879</v>
      </c>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B35" s="15" t="n">
        <v>23</v>
      </c>
      <c r="C35" s="16" t="s">
        <v>37</v>
      </c>
      <c r="D35" s="17" t="n">
        <v>29.1418366248052</v>
      </c>
      <c r="E35" s="17" t="n">
        <v>36.423642949711</v>
      </c>
      <c r="F35" s="17" t="n">
        <v>7.15132880252418</v>
      </c>
      <c r="G35" s="17" t="n">
        <v>25.0025297541123</v>
      </c>
      <c r="H35" s="18" t="n">
        <v>3.69118259200509</v>
      </c>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B36" s="15" t="n">
        <v>24</v>
      </c>
      <c r="C36" s="16" t="s">
        <v>38</v>
      </c>
      <c r="D36" s="17" t="n">
        <v>24.8906618501847</v>
      </c>
      <c r="E36" s="17" t="n">
        <v>10.1711902358005</v>
      </c>
      <c r="F36" s="17" t="n">
        <v>19.1814705324055</v>
      </c>
      <c r="G36" s="17" t="n">
        <v>26.1976752299762</v>
      </c>
      <c r="H36" s="18" t="n">
        <v>5.94023275741032</v>
      </c>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B37" s="15" t="n">
        <v>25</v>
      </c>
      <c r="C37" s="16" t="s">
        <v>39</v>
      </c>
      <c r="D37" s="17" t="n">
        <v>24.9664090837756</v>
      </c>
      <c r="E37" s="17" t="n">
        <v>17.9736830319058</v>
      </c>
      <c r="F37" s="17" t="n">
        <v>20.209343045415</v>
      </c>
      <c r="G37" s="17" t="n">
        <v>19.0810806305151</v>
      </c>
      <c r="H37" s="18" t="n">
        <v>1.00710382427284</v>
      </c>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B38" s="15" t="n">
        <v>26</v>
      </c>
      <c r="C38" s="16" t="s">
        <v>40</v>
      </c>
      <c r="D38" s="17" t="n">
        <v>32.2741205631356</v>
      </c>
      <c r="E38" s="17" t="n">
        <v>70.70173212796</v>
      </c>
      <c r="F38" s="17" t="n">
        <v>12.9005790259855</v>
      </c>
      <c r="G38" s="17" t="n">
        <v>16.7148152305171</v>
      </c>
      <c r="H38" s="18" t="n">
        <v>1.63810213765383</v>
      </c>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B39" s="15" t="n">
        <v>27</v>
      </c>
      <c r="C39" s="16" t="s">
        <v>41</v>
      </c>
      <c r="D39" s="17" t="n">
        <v>46.6157910826507</v>
      </c>
      <c r="E39" s="17" t="n">
        <v>20.2488257810178</v>
      </c>
      <c r="F39" s="17" t="n">
        <v>12.1300926862472</v>
      </c>
      <c r="G39" s="17" t="n">
        <v>16.6984466825524</v>
      </c>
      <c r="H39" s="18" t="n">
        <v>1.20429377207073</v>
      </c>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B40" s="15" t="n">
        <v>28</v>
      </c>
      <c r="C40" s="16" t="s">
        <v>42</v>
      </c>
      <c r="D40" s="17" t="n">
        <v>44.5434902644104</v>
      </c>
      <c r="E40" s="17" t="n">
        <v>44.4304953307871</v>
      </c>
      <c r="F40" s="17" t="n">
        <v>10.3652896159153</v>
      </c>
      <c r="G40" s="17" t="n">
        <v>17.0984266064811</v>
      </c>
      <c r="H40" s="18" t="n">
        <v>6.73993518129403</v>
      </c>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B41" s="15" t="n">
        <v>29</v>
      </c>
      <c r="C41" s="16" t="s">
        <v>43</v>
      </c>
      <c r="D41" s="17" t="n">
        <v>0.82894949326599</v>
      </c>
      <c r="E41" s="17" t="n">
        <v>0.0440432010306119</v>
      </c>
      <c r="F41" s="17" t="n">
        <v>7.2634430276259</v>
      </c>
      <c r="G41" s="17" t="n">
        <v>65.967097550772</v>
      </c>
      <c r="H41" s="18" t="n">
        <v>10.4369010668914</v>
      </c>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B42" s="15" t="n">
        <v>30</v>
      </c>
      <c r="C42" s="16" t="s">
        <v>44</v>
      </c>
      <c r="D42" s="17" t="n">
        <v>41.3089326257785</v>
      </c>
      <c r="E42" s="17" t="n">
        <v>10.5943069148559</v>
      </c>
      <c r="F42" s="17" t="n">
        <v>15.7566341649482</v>
      </c>
      <c r="G42" s="17" t="n">
        <v>20.9364734828772</v>
      </c>
      <c r="H42" s="18" t="n">
        <v>13.3860775635341</v>
      </c>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B43" s="15" t="n">
        <v>31</v>
      </c>
      <c r="C43" s="16" t="s">
        <v>45</v>
      </c>
      <c r="D43" s="17" t="n">
        <v>58.6838713163047</v>
      </c>
      <c r="E43" s="17" t="n">
        <v>33.2756708274613</v>
      </c>
      <c r="F43" s="17" t="n">
        <v>13.9428407062712</v>
      </c>
      <c r="G43" s="17" t="n">
        <v>23.1373998936868</v>
      </c>
      <c r="H43" s="18" t="n">
        <v>1.72420968782093</v>
      </c>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B44" s="15" t="n">
        <v>32</v>
      </c>
      <c r="C44" s="16" t="s">
        <v>46</v>
      </c>
      <c r="D44" s="17" t="n">
        <v>36.2408434756683</v>
      </c>
      <c r="E44" s="17" t="n">
        <v>12.3442080406761</v>
      </c>
      <c r="F44" s="17" t="n">
        <v>15.3171029374328</v>
      </c>
      <c r="G44" s="17" t="n">
        <v>25.2363394092315</v>
      </c>
      <c r="H44" s="18" t="n">
        <v>1.01916897244241</v>
      </c>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B45" s="15" t="n">
        <v>33</v>
      </c>
      <c r="C45" s="16" t="s">
        <v>47</v>
      </c>
      <c r="D45" s="17" t="n">
        <v>56.6243134427525</v>
      </c>
      <c r="E45" s="17" t="n">
        <v>63.8187511159865</v>
      </c>
      <c r="F45" s="17" t="n">
        <v>18.3784101804097</v>
      </c>
      <c r="G45" s="17" t="n">
        <v>44.5658430426175</v>
      </c>
      <c r="H45" s="18" t="n">
        <v>14.3218186876646</v>
      </c>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B46" s="15" t="n">
        <v>34</v>
      </c>
      <c r="C46" s="16" t="s">
        <v>48</v>
      </c>
      <c r="D46" s="17" t="n">
        <v>49.5154671320906</v>
      </c>
      <c r="E46" s="17" t="n">
        <v>31.757193995886</v>
      </c>
      <c r="F46" s="17" t="n">
        <v>11.3842347858627</v>
      </c>
      <c r="G46" s="17" t="n">
        <v>23.9945740017892</v>
      </c>
      <c r="H46" s="18" t="n">
        <v>1.25099325767949</v>
      </c>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B47" s="15" t="n">
        <v>35</v>
      </c>
      <c r="C47" s="16" t="s">
        <v>49</v>
      </c>
      <c r="D47" s="17" t="n">
        <v>39.7660303493857</v>
      </c>
      <c r="E47" s="17" t="n">
        <v>34.5242119292737</v>
      </c>
      <c r="F47" s="17" t="n">
        <v>6.03173041835488</v>
      </c>
      <c r="G47" s="17" t="n">
        <v>18.7490291510292</v>
      </c>
      <c r="H47" s="18" t="n">
        <v>1.05792992921337</v>
      </c>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B48" s="15" t="n">
        <v>36</v>
      </c>
      <c r="C48" s="16" t="s">
        <v>50</v>
      </c>
      <c r="D48" s="17" t="n">
        <v>48.335654678428</v>
      </c>
      <c r="E48" s="17" t="n">
        <v>55.1507205873389</v>
      </c>
      <c r="F48" s="17" t="n">
        <v>1.28964848575705</v>
      </c>
      <c r="G48" s="17" t="n">
        <v>616.837806888238</v>
      </c>
      <c r="H48" s="18" t="n">
        <v>21.7738549377353</v>
      </c>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B49" s="15" t="n">
        <v>37</v>
      </c>
      <c r="C49" s="16" t="s">
        <v>51</v>
      </c>
      <c r="D49" s="17" t="n">
        <v>29.4754553981309</v>
      </c>
      <c r="E49" s="17" t="n">
        <v>19.0634996102362</v>
      </c>
      <c r="F49" s="17" t="n">
        <v>14.6633341762364</v>
      </c>
      <c r="G49" s="17" t="n">
        <v>22.8700856819425</v>
      </c>
      <c r="H49" s="18" t="n">
        <v>1.08843784538857</v>
      </c>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B50" s="15" t="n">
        <v>38</v>
      </c>
      <c r="C50" s="16" t="s">
        <v>52</v>
      </c>
      <c r="D50" s="17" t="n">
        <v>8.54808119631266</v>
      </c>
      <c r="E50" s="17" t="n">
        <v>7.65451451171979</v>
      </c>
      <c r="F50" s="17" t="n">
        <v>0</v>
      </c>
      <c r="G50" s="17" t="n">
        <v>54.9813731097949</v>
      </c>
      <c r="H50" s="18" t="n">
        <v>2.0016352101387</v>
      </c>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B51" s="15" t="n">
        <v>39</v>
      </c>
      <c r="C51" s="16" t="s">
        <v>53</v>
      </c>
      <c r="D51" s="17" t="n">
        <v>40.4192539535328</v>
      </c>
      <c r="E51" s="17" t="n">
        <v>18.9080967084889</v>
      </c>
      <c r="F51" s="17" t="n">
        <v>6.20840119125915</v>
      </c>
      <c r="G51" s="17" t="n">
        <v>11.6757615481716</v>
      </c>
      <c r="H51" s="18" t="n">
        <v>2.06569082601175</v>
      </c>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B52" s="15" t="n">
        <v>40</v>
      </c>
      <c r="C52" s="16" t="s">
        <v>54</v>
      </c>
      <c r="D52" s="17" t="n">
        <v>115.800686199564</v>
      </c>
      <c r="E52" s="17" t="n">
        <v>105.895276566475</v>
      </c>
      <c r="F52" s="17" t="n">
        <v>4.35159923872837</v>
      </c>
      <c r="G52" s="17" t="n">
        <v>196.257377299599</v>
      </c>
      <c r="H52" s="18" t="n">
        <v>8.24735934690282</v>
      </c>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B53" s="15" t="n">
        <v>41</v>
      </c>
      <c r="C53" s="16" t="s">
        <v>55</v>
      </c>
      <c r="D53" s="17" t="n">
        <v>28.895548712281</v>
      </c>
      <c r="E53" s="17" t="n">
        <v>30.9462210470695</v>
      </c>
      <c r="F53" s="17" t="n">
        <v>13.4710257425542</v>
      </c>
      <c r="G53" s="17" t="n">
        <v>24.9795693220773</v>
      </c>
      <c r="H53" s="18" t="n">
        <v>1.68925273867738</v>
      </c>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B54" s="15" t="n">
        <v>42</v>
      </c>
      <c r="C54" s="16" t="s">
        <v>56</v>
      </c>
      <c r="D54" s="17" t="n">
        <v>36.0349398335388</v>
      </c>
      <c r="E54" s="17" t="n">
        <v>30.8008318532132</v>
      </c>
      <c r="F54" s="17" t="n">
        <v>17.6363667053094</v>
      </c>
      <c r="G54" s="17" t="n">
        <v>27.9271172107586</v>
      </c>
      <c r="H54" s="18" t="n">
        <v>1.00233333476881</v>
      </c>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B55" s="15" t="n">
        <v>43</v>
      </c>
      <c r="C55" s="16" t="s">
        <v>57</v>
      </c>
      <c r="D55" s="17" t="n">
        <v>33.0171310732405</v>
      </c>
      <c r="E55" s="17" t="n">
        <v>17.8907760795319</v>
      </c>
      <c r="F55" s="17" t="n">
        <v>8.87224573989399</v>
      </c>
      <c r="G55" s="17" t="n">
        <v>24.603593303664</v>
      </c>
      <c r="H55" s="18" t="n">
        <v>1.81400345372465</v>
      </c>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B56" s="15" t="n">
        <v>44</v>
      </c>
      <c r="C56" s="16" t="s">
        <v>58</v>
      </c>
      <c r="D56" s="17" t="n">
        <v>31.0431501946459</v>
      </c>
      <c r="E56" s="17" t="n">
        <v>14.9783723919333</v>
      </c>
      <c r="F56" s="17" t="n">
        <v>9.68857205658715</v>
      </c>
      <c r="G56" s="17" t="n">
        <v>25.0900123256107</v>
      </c>
      <c r="H56" s="18" t="n">
        <v>3.93544322175687</v>
      </c>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B57" s="15" t="n">
        <v>45</v>
      </c>
      <c r="C57" s="16" t="s">
        <v>59</v>
      </c>
      <c r="D57" s="17" t="n">
        <v>28.3952882843832</v>
      </c>
      <c r="E57" s="17" t="n">
        <v>1.19682027230695</v>
      </c>
      <c r="F57" s="17" t="n">
        <v>0</v>
      </c>
      <c r="G57" s="17" t="n">
        <v>69.3243887855794</v>
      </c>
      <c r="H57" s="18" t="n">
        <v>17.6066258240054</v>
      </c>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4.1" hidden="false" customHeight="true" outlineLevel="0" collapsed="false">
      <c r="B58" s="15" t="n">
        <v>46</v>
      </c>
      <c r="C58" s="16" t="s">
        <v>60</v>
      </c>
      <c r="D58" s="17" t="n">
        <v>63.0147798490335</v>
      </c>
      <c r="E58" s="17" t="n">
        <v>71.500965975344</v>
      </c>
      <c r="F58" s="17" t="n">
        <v>16.6377992091044</v>
      </c>
      <c r="G58" s="17" t="n">
        <v>33.7394014533198</v>
      </c>
      <c r="H58" s="18" t="n">
        <v>1.27233512675219</v>
      </c>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4.1" hidden="false" customHeight="true" outlineLevel="0" collapsed="false">
      <c r="B59" s="15" t="n">
        <v>47</v>
      </c>
      <c r="C59" s="16" t="s">
        <v>61</v>
      </c>
      <c r="D59" s="17" t="n">
        <v>3.64237258668345</v>
      </c>
      <c r="E59" s="17" t="n">
        <v>8.10134465927057</v>
      </c>
      <c r="F59" s="17" t="n">
        <v>9.51559591219811</v>
      </c>
      <c r="G59" s="17" t="n">
        <v>34.4468359321724</v>
      </c>
      <c r="H59" s="18" t="n">
        <v>3.93187610214827</v>
      </c>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4.1" hidden="false" customHeight="true" outlineLevel="0" collapsed="false">
      <c r="B60" s="19" t="n">
        <v>48</v>
      </c>
      <c r="C60" s="20" t="s">
        <v>62</v>
      </c>
      <c r="D60" s="21" t="n">
        <v>17.4582645249176</v>
      </c>
      <c r="E60" s="21" t="n">
        <v>65.647051424203</v>
      </c>
      <c r="F60" s="21" t="n">
        <v>12.7142008761507</v>
      </c>
      <c r="G60" s="21" t="n">
        <v>69.1310774543639</v>
      </c>
      <c r="H60" s="22" t="n">
        <v>11.5550468052682</v>
      </c>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75" hidden="false" customHeight="true" outlineLevel="0" collapsed="false">
      <c r="B61" s="23" t="s">
        <v>63</v>
      </c>
      <c r="C61" s="24" t="s">
        <v>64</v>
      </c>
      <c r="D61" s="25" t="n">
        <v>40.4159110314092</v>
      </c>
      <c r="E61" s="25" t="n">
        <v>29.5556712462011</v>
      </c>
      <c r="F61" s="25" t="n">
        <v>12.0987828479117</v>
      </c>
      <c r="G61" s="25" t="n">
        <v>19.687030058832</v>
      </c>
      <c r="H61" s="26" t="n">
        <v>2.25894131621411</v>
      </c>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4.5" hidden="false" customHeight="true" outlineLevel="0" collapsed="false">
      <c r="A62" s="27"/>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2.8" hidden="false" customHeight="false" outlineLevel="0" collapsed="false">
      <c r="B63" s="28" t="s">
        <v>63</v>
      </c>
      <c r="C63" s="29" t="s">
        <v>65</v>
      </c>
      <c r="D63" s="30"/>
      <c r="E63" s="31"/>
      <c r="F63" s="31"/>
      <c r="G63" s="31"/>
      <c r="H63" s="32" t="s">
        <v>82</v>
      </c>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24.75" hidden="false" customHeight="true" outlineLevel="0" collapsed="false">
      <c r="B64" s="33"/>
      <c r="C64" s="34"/>
      <c r="D64" s="34"/>
      <c r="E64" s="34"/>
      <c r="F64" s="34"/>
      <c r="G64" s="34"/>
      <c r="H64" s="34"/>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3" hidden="false" customHeight="true" outlineLevel="0" collapsed="false">
      <c r="A65" s="27"/>
      <c r="C65" s="43" t="s">
        <v>68</v>
      </c>
      <c r="D65" s="36"/>
      <c r="E65" s="36"/>
      <c r="F65" s="37"/>
      <c r="G65" s="37"/>
      <c r="H65" s="37"/>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04.25" hidden="false" customHeight="true" outlineLevel="0" collapsed="false">
      <c r="A66" s="27"/>
      <c r="B66" s="38"/>
      <c r="C66" s="39"/>
      <c r="D66" s="39"/>
      <c r="E66" s="39"/>
      <c r="F66" s="39"/>
      <c r="G66" s="39"/>
      <c r="H66" s="39"/>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6" hidden="false" customHeight="true" outlineLevel="0" collapsed="false">
      <c r="C67" s="40" t="s">
        <v>69</v>
      </c>
      <c r="E67" s="41"/>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B68" s="38"/>
      <c r="C68" s="42"/>
      <c r="D68" s="42"/>
      <c r="E68" s="42"/>
      <c r="F68" s="42"/>
      <c r="G68" s="42"/>
      <c r="H68" s="42"/>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2.25" hidden="false" customHeight="true" outlineLevel="0" collapsed="false"/>
    <row r="70" customFormat="false" ht="9" hidden="false" customHeight="true" outlineLevel="0" collapsed="false"/>
  </sheetData>
  <mergeCells count="17">
    <mergeCell ref="B1:H1"/>
    <mergeCell ref="B2:H2"/>
    <mergeCell ref="B3:H3"/>
    <mergeCell ref="B4:H4"/>
    <mergeCell ref="B6:H6"/>
    <mergeCell ref="B7:H7"/>
    <mergeCell ref="C8:H8"/>
    <mergeCell ref="B10:B12"/>
    <mergeCell ref="C10:C12"/>
    <mergeCell ref="D10:D12"/>
    <mergeCell ref="E10:E12"/>
    <mergeCell ref="F10:F12"/>
    <mergeCell ref="G10:G12"/>
    <mergeCell ref="H10:H12"/>
    <mergeCell ref="C64:H64"/>
    <mergeCell ref="C66:H66"/>
    <mergeCell ref="C68:H68"/>
  </mergeCells>
  <conditionalFormatting sqref="H13:H61">
    <cfRule type="cellIs" priority="2" operator="lessThan" aboveAverage="0" equalAverage="0" bottom="0" percent="0" rank="0" text="" dxfId="0">
      <formula>1</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true"/>
  </sheetPr>
  <dimension ref="A1:IV7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X1" activeCellId="0" sqref="X1"/>
    </sheetView>
  </sheetViews>
  <sheetFormatPr defaultRowHeight="12.8"/>
  <cols>
    <col collapsed="false" hidden="false" max="1" min="1" style="1" width="1.35204081632653"/>
    <col collapsed="false" hidden="false" max="2" min="2" style="1" width="3.23979591836735"/>
    <col collapsed="false" hidden="false" max="3" min="3" style="1" width="28.0765306122449"/>
    <col collapsed="false" hidden="false" max="4" min="4" style="1" width="20.3826530612245"/>
    <col collapsed="false" hidden="false" max="5" min="5" style="1" width="20.1122448979592"/>
    <col collapsed="false" hidden="false" max="7" min="6" style="1" width="20.3826530612245"/>
    <col collapsed="false" hidden="false" max="8" min="8" style="1" width="18.8979591836735"/>
    <col collapsed="false" hidden="false" max="24" min="9" style="1" width="11.2040816326531"/>
    <col collapsed="false" hidden="false" max="257" min="25" style="2" width="11.2040816326531"/>
    <col collapsed="false" hidden="false" max="1025" min="258" style="0" width="11.2040816326531"/>
  </cols>
  <sheetData>
    <row r="1" customFormat="false" ht="12.8" hidden="false" customHeight="false" outlineLevel="0" collapsed="false">
      <c r="B1" s="3" t="s">
        <v>0</v>
      </c>
      <c r="C1" s="3"/>
      <c r="D1" s="3"/>
      <c r="E1" s="3"/>
      <c r="F1" s="3"/>
      <c r="G1" s="3"/>
      <c r="H1" s="3"/>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B2" s="3" t="s">
        <v>1</v>
      </c>
      <c r="C2" s="3"/>
      <c r="D2" s="3"/>
      <c r="E2" s="3"/>
      <c r="F2" s="3"/>
      <c r="G2" s="3"/>
      <c r="H2" s="3" t="s">
        <v>4</v>
      </c>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B3" s="3" t="s">
        <v>2</v>
      </c>
      <c r="C3" s="3"/>
      <c r="D3" s="3"/>
      <c r="E3" s="3"/>
      <c r="F3" s="3"/>
      <c r="G3" s="3"/>
      <c r="H3" s="3"/>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B4" s="3" t="s">
        <v>3</v>
      </c>
      <c r="C4" s="3"/>
      <c r="D4" s="3"/>
      <c r="E4" s="3"/>
      <c r="F4" s="3"/>
      <c r="G4" s="3"/>
      <c r="H4" s="3"/>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s="7" customFormat="true" ht="13.8" hidden="false" customHeight="false" outlineLevel="0" collapsed="false">
      <c r="A5" s="4"/>
      <c r="B5" s="5"/>
      <c r="C5" s="4"/>
      <c r="D5" s="1"/>
      <c r="E5" s="4"/>
      <c r="F5" s="4"/>
      <c r="G5" s="4"/>
      <c r="H5" s="6" t="s">
        <v>4</v>
      </c>
      <c r="I5" s="4"/>
      <c r="J5" s="4"/>
      <c r="K5" s="4"/>
      <c r="L5" s="4"/>
      <c r="M5" s="4"/>
      <c r="N5" s="4"/>
      <c r="O5" s="4"/>
      <c r="P5" s="4"/>
      <c r="Q5" s="4"/>
      <c r="R5" s="4"/>
      <c r="S5" s="4"/>
      <c r="T5" s="4"/>
      <c r="U5" s="4"/>
      <c r="V5" s="4"/>
      <c r="W5" s="4"/>
      <c r="X5" s="4"/>
    </row>
    <row r="6" customFormat="false" ht="19.7" hidden="false" customHeight="true" outlineLevel="0" collapsed="false">
      <c r="B6" s="8" t="s">
        <v>5</v>
      </c>
      <c r="C6" s="8"/>
      <c r="D6" s="8"/>
      <c r="E6" s="8"/>
      <c r="F6" s="8"/>
      <c r="G6" s="8"/>
      <c r="H6" s="8"/>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true" outlineLevel="0" collapsed="false">
      <c r="B7" s="9" t="s">
        <v>83</v>
      </c>
      <c r="C7" s="9"/>
      <c r="D7" s="9"/>
      <c r="E7" s="9"/>
      <c r="F7" s="9"/>
      <c r="G7" s="9"/>
      <c r="H7" s="9"/>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C8" s="10" t="s">
        <v>7</v>
      </c>
      <c r="D8" s="10"/>
      <c r="E8" s="10"/>
      <c r="F8" s="10"/>
      <c r="G8" s="10"/>
      <c r="H8" s="1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s="7" customFormat="true" ht="6.75" hidden="false" customHeight="true" outlineLevel="0" collapsed="false">
      <c r="A9" s="4"/>
      <c r="B9" s="4"/>
      <c r="C9" s="11"/>
      <c r="D9" s="11"/>
      <c r="E9" s="4"/>
      <c r="F9" s="4"/>
      <c r="G9" s="4"/>
      <c r="H9" s="4"/>
      <c r="I9" s="4"/>
      <c r="J9" s="4"/>
      <c r="K9" s="4"/>
      <c r="L9" s="4"/>
      <c r="M9" s="4"/>
      <c r="N9" s="4"/>
      <c r="O9" s="4"/>
      <c r="P9" s="4"/>
      <c r="Q9" s="4"/>
      <c r="R9" s="4"/>
      <c r="S9" s="4"/>
      <c r="T9" s="4"/>
      <c r="U9" s="4"/>
      <c r="V9" s="4"/>
      <c r="W9" s="4"/>
      <c r="X9" s="4"/>
    </row>
    <row r="10" customFormat="false" ht="21.75" hidden="false" customHeight="true" outlineLevel="0" collapsed="false">
      <c r="B10" s="12" t="s">
        <v>8</v>
      </c>
      <c r="C10" s="13" t="s">
        <v>9</v>
      </c>
      <c r="D10" s="13" t="s">
        <v>10</v>
      </c>
      <c r="E10" s="13" t="s">
        <v>11</v>
      </c>
      <c r="F10" s="13" t="s">
        <v>12</v>
      </c>
      <c r="G10" s="13" t="s">
        <v>13</v>
      </c>
      <c r="H10" s="13" t="s">
        <v>14</v>
      </c>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2.8" hidden="false" customHeight="false" outlineLevel="0" collapsed="false">
      <c r="B11" s="12"/>
      <c r="C11" s="13"/>
      <c r="D11" s="13"/>
      <c r="E11" s="13"/>
      <c r="F11" s="13"/>
      <c r="G11" s="13"/>
      <c r="H11" s="13"/>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35.25" hidden="false" customHeight="true" outlineLevel="0" collapsed="false">
      <c r="A12" s="14"/>
      <c r="B12" s="12"/>
      <c r="C12" s="13"/>
      <c r="D12" s="13"/>
      <c r="E12" s="13"/>
      <c r="F12" s="13"/>
      <c r="G12" s="13"/>
      <c r="H12" s="13"/>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B13" s="15" t="n">
        <v>1</v>
      </c>
      <c r="C13" s="16" t="s">
        <v>15</v>
      </c>
      <c r="D13" s="17" t="n">
        <v>39.6439642640802</v>
      </c>
      <c r="E13" s="17" t="n">
        <v>108.12194639109</v>
      </c>
      <c r="F13" s="17" t="n">
        <v>21.7842086502561</v>
      </c>
      <c r="G13" s="17" t="n">
        <v>2179.74126205033</v>
      </c>
      <c r="H13" s="18" t="n">
        <v>954.804724251007</v>
      </c>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B14" s="15" t="n">
        <v>2</v>
      </c>
      <c r="C14" s="16" t="s">
        <v>16</v>
      </c>
      <c r="D14" s="17" t="n">
        <v>40.8737224957361</v>
      </c>
      <c r="E14" s="17" t="n">
        <v>39.8848971541013</v>
      </c>
      <c r="F14" s="17" t="n">
        <v>9.10670318596785</v>
      </c>
      <c r="G14" s="17" t="n">
        <v>15.5083315588108</v>
      </c>
      <c r="H14" s="18" t="n">
        <v>5.20329234422202</v>
      </c>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B15" s="15" t="n">
        <v>3</v>
      </c>
      <c r="C15" s="16" t="s">
        <v>17</v>
      </c>
      <c r="D15" s="17" t="n">
        <v>16.4979377999946</v>
      </c>
      <c r="E15" s="17" t="n">
        <v>30.9695785968869</v>
      </c>
      <c r="F15" s="17" t="n">
        <v>6.32272006829243</v>
      </c>
      <c r="G15" s="17" t="n">
        <v>16.9770096524826</v>
      </c>
      <c r="H15" s="18" t="n">
        <v>48.173857482067</v>
      </c>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B16" s="15" t="n">
        <v>4</v>
      </c>
      <c r="C16" s="16" t="s">
        <v>18</v>
      </c>
      <c r="D16" s="17" t="n">
        <v>34.0826918168694</v>
      </c>
      <c r="E16" s="17" t="n">
        <v>27.58917771804</v>
      </c>
      <c r="F16" s="17" t="n">
        <v>9.41881950138895</v>
      </c>
      <c r="G16" s="17" t="n">
        <v>28.0829754722665</v>
      </c>
      <c r="H16" s="18" t="n">
        <v>2.250195869673</v>
      </c>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B17" s="15" t="n">
        <v>5</v>
      </c>
      <c r="C17" s="16" t="s">
        <v>19</v>
      </c>
      <c r="D17" s="17" t="n">
        <v>65.4378357067701</v>
      </c>
      <c r="E17" s="17" t="n">
        <v>31.3081935767458</v>
      </c>
      <c r="F17" s="17" t="n">
        <v>16.7693208423068</v>
      </c>
      <c r="G17" s="17" t="n">
        <v>20.7852225179361</v>
      </c>
      <c r="H17" s="18" t="n">
        <v>2.55680610362792</v>
      </c>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B18" s="15" t="n">
        <v>6</v>
      </c>
      <c r="C18" s="16" t="s">
        <v>20</v>
      </c>
      <c r="D18" s="17" t="n">
        <v>57.2804098796728</v>
      </c>
      <c r="E18" s="17" t="n">
        <v>63.2073900013233</v>
      </c>
      <c r="F18" s="17" t="n">
        <v>21.238563525167</v>
      </c>
      <c r="G18" s="17" t="n">
        <v>21.1807620039215</v>
      </c>
      <c r="H18" s="18" t="n">
        <v>2.47217089776357</v>
      </c>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B19" s="15" t="n">
        <v>7</v>
      </c>
      <c r="C19" s="16" t="s">
        <v>21</v>
      </c>
      <c r="D19" s="17" t="n">
        <v>41.4204069726678</v>
      </c>
      <c r="E19" s="17" t="n">
        <v>51.4305120592934</v>
      </c>
      <c r="F19" s="17" t="n">
        <v>14.3322930600768</v>
      </c>
      <c r="G19" s="17" t="n">
        <v>28.9515761279093</v>
      </c>
      <c r="H19" s="18" t="n">
        <v>1.53903160122032</v>
      </c>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B20" s="15" t="n">
        <v>8</v>
      </c>
      <c r="C20" s="16" t="s">
        <v>22</v>
      </c>
      <c r="D20" s="17" t="n">
        <v>43.5751095433076</v>
      </c>
      <c r="E20" s="17" t="n">
        <v>64.580103359414</v>
      </c>
      <c r="F20" s="17" t="n">
        <v>17.4942068750339</v>
      </c>
      <c r="G20" s="17" t="n">
        <v>30.3132442868079</v>
      </c>
      <c r="H20" s="18" t="n">
        <v>1.35380553224402</v>
      </c>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B21" s="15" t="n">
        <v>9</v>
      </c>
      <c r="C21" s="16" t="s">
        <v>23</v>
      </c>
      <c r="D21" s="17" t="n">
        <v>9.80796543496723</v>
      </c>
      <c r="E21" s="17" t="n">
        <v>10.2588929769809</v>
      </c>
      <c r="F21" s="17" t="n">
        <v>0.126791107406628</v>
      </c>
      <c r="G21" s="17" t="n">
        <v>71.4585015875459</v>
      </c>
      <c r="H21" s="18" t="n">
        <v>10.7512006919065</v>
      </c>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B22" s="15" t="n">
        <v>10</v>
      </c>
      <c r="C22" s="16" t="s">
        <v>24</v>
      </c>
      <c r="D22" s="17" t="n">
        <v>54.2082549162347</v>
      </c>
      <c r="E22" s="17" t="n">
        <v>116.2120281796</v>
      </c>
      <c r="F22" s="17" t="n">
        <v>14.6821788826408</v>
      </c>
      <c r="G22" s="17" t="n">
        <v>30.4999158843867</v>
      </c>
      <c r="H22" s="18" t="n">
        <v>11.4649654138912</v>
      </c>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B23" s="15" t="n">
        <v>11</v>
      </c>
      <c r="C23" s="16" t="s">
        <v>25</v>
      </c>
      <c r="D23" s="17" t="n">
        <v>13.9615584447769</v>
      </c>
      <c r="E23" s="17" t="n">
        <v>110.802603637735</v>
      </c>
      <c r="F23" s="17" t="n">
        <v>14.5799971568822</v>
      </c>
      <c r="G23" s="17" t="n">
        <v>43.05764715761</v>
      </c>
      <c r="H23" s="18" t="n">
        <v>31.6740020383388</v>
      </c>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B24" s="15" t="n">
        <v>12</v>
      </c>
      <c r="C24" s="16" t="s">
        <v>26</v>
      </c>
      <c r="D24" s="17" t="n">
        <v>38.1505485547892</v>
      </c>
      <c r="E24" s="17" t="n">
        <v>19.2713396626777</v>
      </c>
      <c r="F24" s="17" t="n">
        <v>17.6033495876292</v>
      </c>
      <c r="G24" s="17" t="n">
        <v>13.0356642433433</v>
      </c>
      <c r="H24" s="18" t="n">
        <v>1.81307095941737</v>
      </c>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B25" s="15" t="n">
        <v>13</v>
      </c>
      <c r="C25" s="16" t="s">
        <v>27</v>
      </c>
      <c r="D25" s="17" t="n">
        <v>9.8958395210889</v>
      </c>
      <c r="E25" s="17" t="n">
        <v>7.02604916961308</v>
      </c>
      <c r="F25" s="17" t="n">
        <v>5.87545784718197</v>
      </c>
      <c r="G25" s="17" t="n">
        <v>10.6979611879243</v>
      </c>
      <c r="H25" s="18" t="n">
        <v>3.16986398474581</v>
      </c>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B26" s="15" t="n">
        <v>14</v>
      </c>
      <c r="C26" s="16" t="s">
        <v>28</v>
      </c>
      <c r="D26" s="17" t="n">
        <v>36.1262851050665</v>
      </c>
      <c r="E26" s="17" t="n">
        <v>23.3750281408116</v>
      </c>
      <c r="F26" s="17" t="n">
        <v>20.9287277585666</v>
      </c>
      <c r="G26" s="17" t="n">
        <v>14.7334468368122</v>
      </c>
      <c r="H26" s="18" t="n">
        <v>1.1091117916086</v>
      </c>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B27" s="15" t="n">
        <v>15</v>
      </c>
      <c r="C27" s="16" t="s">
        <v>29</v>
      </c>
      <c r="D27" s="17" t="n">
        <v>25.8386502338651</v>
      </c>
      <c r="E27" s="17" t="n">
        <v>35.1745608191192</v>
      </c>
      <c r="F27" s="17" t="n">
        <v>5.58556460988775</v>
      </c>
      <c r="G27" s="17" t="n">
        <v>33.6440059273797</v>
      </c>
      <c r="H27" s="18" t="n">
        <v>5.7101760007044</v>
      </c>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B28" s="15" t="n">
        <v>16</v>
      </c>
      <c r="C28" s="16" t="s">
        <v>30</v>
      </c>
      <c r="D28" s="17" t="n">
        <v>-4.07238075769662</v>
      </c>
      <c r="E28" s="17" t="n">
        <v>62.275141815093</v>
      </c>
      <c r="F28" s="17" t="n">
        <v>2.36625726266138</v>
      </c>
      <c r="G28" s="17" t="n">
        <v>127.395068782937</v>
      </c>
      <c r="H28" s="18" t="n">
        <v>1.7933993352978</v>
      </c>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B29" s="15" t="n">
        <v>17</v>
      </c>
      <c r="C29" s="16" t="s">
        <v>31</v>
      </c>
      <c r="D29" s="17" t="n">
        <v>36.1576171696352</v>
      </c>
      <c r="E29" s="17" t="n">
        <v>22.283839610778</v>
      </c>
      <c r="F29" s="17" t="n">
        <v>17.6519663347286</v>
      </c>
      <c r="G29" s="17" t="n">
        <v>20.7896043612467</v>
      </c>
      <c r="H29" s="18" t="n">
        <v>5.35660568168459</v>
      </c>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B30" s="15" t="n">
        <v>18</v>
      </c>
      <c r="C30" s="16" t="s">
        <v>32</v>
      </c>
      <c r="D30" s="17" t="n">
        <v>34.5015867381225</v>
      </c>
      <c r="E30" s="17" t="n">
        <v>5.57449997309097</v>
      </c>
      <c r="F30" s="17" t="n">
        <v>6.0229235816489</v>
      </c>
      <c r="G30" s="17" t="n">
        <v>32.5839890077643</v>
      </c>
      <c r="H30" s="18" t="n">
        <v>5.87615504966718</v>
      </c>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B31" s="15" t="n">
        <v>19</v>
      </c>
      <c r="C31" s="16" t="s">
        <v>33</v>
      </c>
      <c r="D31" s="17" t="n">
        <v>37.0485129332902</v>
      </c>
      <c r="E31" s="17" t="n">
        <v>48.075979344625</v>
      </c>
      <c r="F31" s="17" t="n">
        <v>2.94354228305552</v>
      </c>
      <c r="G31" s="17" t="n">
        <v>27.6259321475805</v>
      </c>
      <c r="H31" s="18" t="n">
        <v>2.73083798688766</v>
      </c>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B32" s="15" t="n">
        <v>20</v>
      </c>
      <c r="C32" s="16" t="s">
        <v>34</v>
      </c>
      <c r="D32" s="17" t="n">
        <v>32.2141893922532</v>
      </c>
      <c r="E32" s="17" t="n">
        <v>48.6912057738229</v>
      </c>
      <c r="F32" s="17" t="n">
        <v>4.00357480551817</v>
      </c>
      <c r="G32" s="17" t="n">
        <v>20.1461476396761</v>
      </c>
      <c r="H32" s="18" t="n">
        <v>4.75256785245065</v>
      </c>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B33" s="15" t="n">
        <v>21</v>
      </c>
      <c r="C33" s="16" t="s">
        <v>35</v>
      </c>
      <c r="D33" s="17" t="n">
        <v>29.5917916713914</v>
      </c>
      <c r="E33" s="17" t="n">
        <v>20.665467515815</v>
      </c>
      <c r="F33" s="17" t="n">
        <v>18.1567928938848</v>
      </c>
      <c r="G33" s="17" t="n">
        <v>24.9365242549193</v>
      </c>
      <c r="H33" s="18" t="n">
        <v>0.503825766698101</v>
      </c>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B34" s="15" t="n">
        <v>22</v>
      </c>
      <c r="C34" s="16" t="s">
        <v>36</v>
      </c>
      <c r="D34" s="17" t="n">
        <v>44.4054998117298</v>
      </c>
      <c r="E34" s="17" t="n">
        <v>26.2331957587737</v>
      </c>
      <c r="F34" s="17" t="n">
        <v>4.65731444932486</v>
      </c>
      <c r="G34" s="17" t="n">
        <v>10.1968390163043</v>
      </c>
      <c r="H34" s="18" t="n">
        <v>1.3354765951753</v>
      </c>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B35" s="15" t="n">
        <v>23</v>
      </c>
      <c r="C35" s="16" t="s">
        <v>37</v>
      </c>
      <c r="D35" s="17" t="n">
        <v>27.2730544261114</v>
      </c>
      <c r="E35" s="17" t="n">
        <v>44.5540259971996</v>
      </c>
      <c r="F35" s="17" t="n">
        <v>7.26492275996741</v>
      </c>
      <c r="G35" s="17" t="n">
        <v>23.7226013053263</v>
      </c>
      <c r="H35" s="18" t="n">
        <v>4.00495969337954</v>
      </c>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B36" s="15" t="n">
        <v>24</v>
      </c>
      <c r="C36" s="16" t="s">
        <v>38</v>
      </c>
      <c r="D36" s="17" t="n">
        <v>27.4488897837281</v>
      </c>
      <c r="E36" s="17" t="n">
        <v>13.3780269479069</v>
      </c>
      <c r="F36" s="17" t="n">
        <v>19.2013239388094</v>
      </c>
      <c r="G36" s="17" t="n">
        <v>29.3891293471617</v>
      </c>
      <c r="H36" s="18" t="n">
        <v>7.83414028295958</v>
      </c>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B37" s="15" t="n">
        <v>25</v>
      </c>
      <c r="C37" s="16" t="s">
        <v>39</v>
      </c>
      <c r="D37" s="17" t="n">
        <v>30.3274010320629</v>
      </c>
      <c r="E37" s="17" t="n">
        <v>24.3379602174034</v>
      </c>
      <c r="F37" s="17" t="n">
        <v>19.7251106273819</v>
      </c>
      <c r="G37" s="17" t="n">
        <v>22.0048898514854</v>
      </c>
      <c r="H37" s="18" t="n">
        <v>1.22675792533141</v>
      </c>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B38" s="15" t="n">
        <v>26</v>
      </c>
      <c r="C38" s="16" t="s">
        <v>40</v>
      </c>
      <c r="D38" s="17" t="n">
        <v>31.5453490861227</v>
      </c>
      <c r="E38" s="17" t="n">
        <v>72.2875615660999</v>
      </c>
      <c r="F38" s="17" t="n">
        <v>12.5273959204934</v>
      </c>
      <c r="G38" s="17" t="n">
        <v>16.7087763350193</v>
      </c>
      <c r="H38" s="18" t="n">
        <v>1.60315881446479</v>
      </c>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B39" s="15" t="n">
        <v>27</v>
      </c>
      <c r="C39" s="16" t="s">
        <v>41</v>
      </c>
      <c r="D39" s="17" t="n">
        <v>45.3890470407213</v>
      </c>
      <c r="E39" s="17" t="n">
        <v>21.9533473189995</v>
      </c>
      <c r="F39" s="17" t="n">
        <v>12.0632695400132</v>
      </c>
      <c r="G39" s="17" t="n">
        <v>16.7975968910683</v>
      </c>
      <c r="H39" s="18" t="n">
        <v>1.35061559398912</v>
      </c>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B40" s="15" t="n">
        <v>28</v>
      </c>
      <c r="C40" s="16" t="s">
        <v>42</v>
      </c>
      <c r="D40" s="17" t="n">
        <v>48.8602837820782</v>
      </c>
      <c r="E40" s="17" t="n">
        <v>29.4074981368074</v>
      </c>
      <c r="F40" s="17" t="n">
        <v>10.2740069041636</v>
      </c>
      <c r="G40" s="17" t="n">
        <v>16.364945107806</v>
      </c>
      <c r="H40" s="18" t="n">
        <v>7.52247826388443</v>
      </c>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B41" s="15" t="n">
        <v>29</v>
      </c>
      <c r="C41" s="16" t="s">
        <v>43</v>
      </c>
      <c r="D41" s="17" t="n">
        <v>0.951500185580044</v>
      </c>
      <c r="E41" s="17" t="n">
        <v>0.0512444618128215</v>
      </c>
      <c r="F41" s="17" t="n">
        <v>6.80045474119707</v>
      </c>
      <c r="G41" s="17" t="n">
        <v>60.5965094877573</v>
      </c>
      <c r="H41" s="18" t="n">
        <v>9.92032647381346</v>
      </c>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B42" s="15" t="n">
        <v>30</v>
      </c>
      <c r="C42" s="16" t="s">
        <v>44</v>
      </c>
      <c r="D42" s="17" t="n">
        <v>41.2723397859864</v>
      </c>
      <c r="E42" s="17" t="n">
        <v>14.3080927819641</v>
      </c>
      <c r="F42" s="17" t="n">
        <v>17.1925127694827</v>
      </c>
      <c r="G42" s="17" t="n">
        <v>22.9070686177503</v>
      </c>
      <c r="H42" s="18" t="n">
        <v>15.6789854589999</v>
      </c>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B43" s="15" t="n">
        <v>31</v>
      </c>
      <c r="C43" s="16" t="s">
        <v>45</v>
      </c>
      <c r="D43" s="17" t="n">
        <v>65.2478564085189</v>
      </c>
      <c r="E43" s="17" t="n">
        <v>38.4826372821225</v>
      </c>
      <c r="F43" s="17" t="n">
        <v>14.2412857853699</v>
      </c>
      <c r="G43" s="17" t="n">
        <v>24.162963696006</v>
      </c>
      <c r="H43" s="18" t="n">
        <v>1.0089618674821</v>
      </c>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B44" s="15" t="n">
        <v>32</v>
      </c>
      <c r="C44" s="16" t="s">
        <v>46</v>
      </c>
      <c r="D44" s="17" t="n">
        <v>35.7909206407705</v>
      </c>
      <c r="E44" s="17" t="n">
        <v>13.7188971763902</v>
      </c>
      <c r="F44" s="17" t="n">
        <v>15.2322624512077</v>
      </c>
      <c r="G44" s="17" t="n">
        <v>24.9868784119236</v>
      </c>
      <c r="H44" s="18" t="n">
        <v>1.10180739462366</v>
      </c>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B45" s="15" t="n">
        <v>33</v>
      </c>
      <c r="C45" s="16" t="s">
        <v>47</v>
      </c>
      <c r="D45" s="17" t="n">
        <v>62.3297469689634</v>
      </c>
      <c r="E45" s="17" t="n">
        <v>82.3778118710591</v>
      </c>
      <c r="F45" s="17" t="n">
        <v>18.9466054378516</v>
      </c>
      <c r="G45" s="17" t="n">
        <v>44.7759842236661</v>
      </c>
      <c r="H45" s="18" t="n">
        <v>14.6055984803844</v>
      </c>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B46" s="15" t="n">
        <v>34</v>
      </c>
      <c r="C46" s="16" t="s">
        <v>48</v>
      </c>
      <c r="D46" s="17" t="n">
        <v>54.2289280537989</v>
      </c>
      <c r="E46" s="17" t="n">
        <v>34.8927860019557</v>
      </c>
      <c r="F46" s="17" t="n">
        <v>11.7837568427351</v>
      </c>
      <c r="G46" s="17" t="n">
        <v>26.4898071259133</v>
      </c>
      <c r="H46" s="18" t="n">
        <v>1.42593491312321</v>
      </c>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B47" s="15" t="n">
        <v>35</v>
      </c>
      <c r="C47" s="16" t="s">
        <v>49</v>
      </c>
      <c r="D47" s="17" t="n">
        <v>40.6275436045621</v>
      </c>
      <c r="E47" s="17" t="n">
        <v>40.6984786750639</v>
      </c>
      <c r="F47" s="17" t="n">
        <v>5.69016374049111</v>
      </c>
      <c r="G47" s="17" t="n">
        <v>16.9656344321118</v>
      </c>
      <c r="H47" s="18" t="n">
        <v>1.12253863240278</v>
      </c>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B48" s="15" t="n">
        <v>36</v>
      </c>
      <c r="C48" s="16" t="s">
        <v>50</v>
      </c>
      <c r="D48" s="17" t="n">
        <v>49.4102956295323</v>
      </c>
      <c r="E48" s="17" t="n">
        <v>30.69338561852</v>
      </c>
      <c r="F48" s="17" t="n">
        <v>1.36022176207441</v>
      </c>
      <c r="G48" s="17" t="n">
        <v>472.254627937803</v>
      </c>
      <c r="H48" s="18" t="n">
        <v>21.5167772152752</v>
      </c>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B49" s="15" t="n">
        <v>37</v>
      </c>
      <c r="C49" s="16" t="s">
        <v>51</v>
      </c>
      <c r="D49" s="17" t="n">
        <v>29.6213669488853</v>
      </c>
      <c r="E49" s="17" t="n">
        <v>24.1413183223289</v>
      </c>
      <c r="F49" s="17" t="n">
        <v>13.4301653022815</v>
      </c>
      <c r="G49" s="17" t="n">
        <v>25.2735430129938</v>
      </c>
      <c r="H49" s="18" t="n">
        <v>1.17329595402323</v>
      </c>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B50" s="15" t="n">
        <v>38</v>
      </c>
      <c r="C50" s="16" t="s">
        <v>52</v>
      </c>
      <c r="D50" s="17" t="n">
        <v>8.68868329030074</v>
      </c>
      <c r="E50" s="17" t="n">
        <v>8.95391473860905</v>
      </c>
      <c r="F50" s="17" t="n">
        <v>0</v>
      </c>
      <c r="G50" s="17" t="n">
        <v>56.2053125185781</v>
      </c>
      <c r="H50" s="18" t="n">
        <v>1.62296204599967</v>
      </c>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B51" s="15" t="n">
        <v>39</v>
      </c>
      <c r="C51" s="16" t="s">
        <v>53</v>
      </c>
      <c r="D51" s="17" t="n">
        <v>40.0287548502268</v>
      </c>
      <c r="E51" s="17" t="n">
        <v>20.1291537579659</v>
      </c>
      <c r="F51" s="17" t="n">
        <v>6.13482549552022</v>
      </c>
      <c r="G51" s="17" t="n">
        <v>11.9333661826559</v>
      </c>
      <c r="H51" s="18" t="n">
        <v>2.39662037849075</v>
      </c>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B52" s="15" t="n">
        <v>40</v>
      </c>
      <c r="C52" s="16" t="s">
        <v>54</v>
      </c>
      <c r="D52" s="17" t="n">
        <v>106.730701508267</v>
      </c>
      <c r="E52" s="17" t="n">
        <v>138.01579554759</v>
      </c>
      <c r="F52" s="17" t="n">
        <v>5.42660696535845</v>
      </c>
      <c r="G52" s="17" t="n">
        <v>181.145384077144</v>
      </c>
      <c r="H52" s="18" t="n">
        <v>8.5955972104705</v>
      </c>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B53" s="15" t="n">
        <v>41</v>
      </c>
      <c r="C53" s="16" t="s">
        <v>55</v>
      </c>
      <c r="D53" s="17" t="n">
        <v>28.6021018958127</v>
      </c>
      <c r="E53" s="17" t="n">
        <v>44.56180931013</v>
      </c>
      <c r="F53" s="17" t="n">
        <v>12.8814716281131</v>
      </c>
      <c r="G53" s="17" t="n">
        <v>24.0159235287705</v>
      </c>
      <c r="H53" s="18" t="n">
        <v>1.58385501137642</v>
      </c>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B54" s="15" t="n">
        <v>42</v>
      </c>
      <c r="C54" s="16" t="s">
        <v>56</v>
      </c>
      <c r="D54" s="17" t="n">
        <v>32.8350281037667</v>
      </c>
      <c r="E54" s="17" t="n">
        <v>40.8855273688742</v>
      </c>
      <c r="F54" s="17" t="n">
        <v>17.9372070596438</v>
      </c>
      <c r="G54" s="17" t="n">
        <v>27.7186901312346</v>
      </c>
      <c r="H54" s="18" t="n">
        <v>1.2352058544583</v>
      </c>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B55" s="15" t="n">
        <v>43</v>
      </c>
      <c r="C55" s="16" t="s">
        <v>57</v>
      </c>
      <c r="D55" s="17" t="n">
        <v>35.0221419375039</v>
      </c>
      <c r="E55" s="17" t="n">
        <v>16.421401527935</v>
      </c>
      <c r="F55" s="17" t="n">
        <v>8.90401175409231</v>
      </c>
      <c r="G55" s="17" t="n">
        <v>25.2480047074524</v>
      </c>
      <c r="H55" s="18" t="n">
        <v>2.34028568662099</v>
      </c>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B56" s="15" t="n">
        <v>44</v>
      </c>
      <c r="C56" s="16" t="s">
        <v>58</v>
      </c>
      <c r="D56" s="17" t="n">
        <v>33.3183388256373</v>
      </c>
      <c r="E56" s="17" t="n">
        <v>13.2677427082445</v>
      </c>
      <c r="F56" s="17" t="n">
        <v>9.0545217434718</v>
      </c>
      <c r="G56" s="17" t="n">
        <v>26.5130832069458</v>
      </c>
      <c r="H56" s="18" t="n">
        <v>4.79483674241613</v>
      </c>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B57" s="15" t="n">
        <v>45</v>
      </c>
      <c r="C57" s="16" t="s">
        <v>59</v>
      </c>
      <c r="D57" s="17" t="n">
        <v>26.6279937106705</v>
      </c>
      <c r="E57" s="17" t="n">
        <v>2.93803681794647</v>
      </c>
      <c r="F57" s="17" t="n">
        <v>0</v>
      </c>
      <c r="G57" s="17" t="n">
        <v>64.9368196995782</v>
      </c>
      <c r="H57" s="18" t="n">
        <v>12.6696943010027</v>
      </c>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4.1" hidden="false" customHeight="true" outlineLevel="0" collapsed="false">
      <c r="B58" s="15" t="n">
        <v>46</v>
      </c>
      <c r="C58" s="16" t="s">
        <v>60</v>
      </c>
      <c r="D58" s="17" t="n">
        <v>70.1386743653736</v>
      </c>
      <c r="E58" s="17" t="n">
        <v>91.7514145807917</v>
      </c>
      <c r="F58" s="17" t="n">
        <v>16.7109578620766</v>
      </c>
      <c r="G58" s="17" t="n">
        <v>37.3037578766841</v>
      </c>
      <c r="H58" s="18" t="n">
        <v>0.905689267695849</v>
      </c>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4.1" hidden="false" customHeight="true" outlineLevel="0" collapsed="false">
      <c r="B59" s="15" t="n">
        <v>47</v>
      </c>
      <c r="C59" s="16" t="s">
        <v>61</v>
      </c>
      <c r="D59" s="17" t="n">
        <v>3.55051916406397</v>
      </c>
      <c r="E59" s="17" t="n">
        <v>7.78568319863668</v>
      </c>
      <c r="F59" s="17" t="n">
        <v>10.0541425761397</v>
      </c>
      <c r="G59" s="17" t="n">
        <v>35.1134153595507</v>
      </c>
      <c r="H59" s="18" t="n">
        <v>4.73151395898072</v>
      </c>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4.1" hidden="false" customHeight="true" outlineLevel="0" collapsed="false">
      <c r="B60" s="19" t="n">
        <v>48</v>
      </c>
      <c r="C60" s="20" t="s">
        <v>62</v>
      </c>
      <c r="D60" s="21" t="n">
        <v>15.9591768422311</v>
      </c>
      <c r="E60" s="21" t="n">
        <v>60.0801867687439</v>
      </c>
      <c r="F60" s="21" t="n">
        <v>10.1768826740114</v>
      </c>
      <c r="G60" s="21" t="n">
        <v>42.912146635415</v>
      </c>
      <c r="H60" s="22" t="n">
        <v>3.96356724710154</v>
      </c>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75" hidden="false" customHeight="true" outlineLevel="0" collapsed="false">
      <c r="B61" s="23" t="s">
        <v>63</v>
      </c>
      <c r="C61" s="24" t="s">
        <v>64</v>
      </c>
      <c r="D61" s="25" t="n">
        <v>40.3153676986534</v>
      </c>
      <c r="E61" s="25" t="n">
        <v>32.7959397545619</v>
      </c>
      <c r="F61" s="25" t="n">
        <v>11.8854010493496</v>
      </c>
      <c r="G61" s="25" t="n">
        <v>19.2984209360431</v>
      </c>
      <c r="H61" s="26" t="n">
        <v>2.04386021005862</v>
      </c>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4.5" hidden="false" customHeight="true" outlineLevel="0" collapsed="false">
      <c r="A62" s="27"/>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2.8" hidden="false" customHeight="false" outlineLevel="0" collapsed="false">
      <c r="B63" s="28" t="s">
        <v>63</v>
      </c>
      <c r="C63" s="29" t="s">
        <v>65</v>
      </c>
      <c r="D63" s="30"/>
      <c r="E63" s="31"/>
      <c r="F63" s="31"/>
      <c r="G63" s="31"/>
      <c r="H63" s="32" t="s">
        <v>84</v>
      </c>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24.75" hidden="false" customHeight="true" outlineLevel="0" collapsed="false">
      <c r="B64" s="33"/>
      <c r="C64" s="34"/>
      <c r="D64" s="34"/>
      <c r="E64" s="34"/>
      <c r="F64" s="34"/>
      <c r="G64" s="34"/>
      <c r="H64" s="34"/>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3" hidden="false" customHeight="true" outlineLevel="0" collapsed="false">
      <c r="A65" s="27"/>
      <c r="C65" s="35"/>
      <c r="D65" s="36"/>
      <c r="E65" s="36"/>
      <c r="F65" s="37"/>
      <c r="G65" s="37"/>
      <c r="H65" s="37"/>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04.25" hidden="false" customHeight="true" outlineLevel="0" collapsed="false">
      <c r="A66" s="27"/>
      <c r="B66" s="38"/>
      <c r="C66" s="39" t="s">
        <v>68</v>
      </c>
      <c r="D66" s="39"/>
      <c r="E66" s="39"/>
      <c r="F66" s="39"/>
      <c r="G66" s="39"/>
      <c r="H66" s="39"/>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6" hidden="false" customHeight="true" outlineLevel="0" collapsed="false">
      <c r="C67" s="40"/>
      <c r="E67" s="41"/>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B68" s="38"/>
      <c r="C68" s="42" t="s">
        <v>69</v>
      </c>
      <c r="D68" s="42"/>
      <c r="E68" s="42"/>
      <c r="F68" s="42"/>
      <c r="G68" s="42"/>
      <c r="H68" s="42"/>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2.25" hidden="false" customHeight="true" outlineLevel="0" collapsed="false"/>
    <row r="70" customFormat="false" ht="9" hidden="false" customHeight="true" outlineLevel="0" collapsed="false"/>
  </sheetData>
  <mergeCells count="17">
    <mergeCell ref="B1:H1"/>
    <mergeCell ref="B2:H2"/>
    <mergeCell ref="B3:H3"/>
    <mergeCell ref="B4:H4"/>
    <mergeCell ref="B6:H6"/>
    <mergeCell ref="B7:H7"/>
    <mergeCell ref="C8:H8"/>
    <mergeCell ref="B10:B12"/>
    <mergeCell ref="C10:C12"/>
    <mergeCell ref="D10:D12"/>
    <mergeCell ref="E10:E12"/>
    <mergeCell ref="F10:F12"/>
    <mergeCell ref="G10:G12"/>
    <mergeCell ref="H10:H12"/>
    <mergeCell ref="C64:H64"/>
    <mergeCell ref="C66:H66"/>
    <mergeCell ref="C68:H68"/>
  </mergeCells>
  <conditionalFormatting sqref="H13:H61">
    <cfRule type="cellIs" priority="2" operator="lessThan" aboveAverage="0" equalAverage="0" bottom="0" percent="0" rank="0" text="" dxfId="0">
      <formula>1</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true"/>
  </sheetPr>
  <dimension ref="A1:IV7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R1" activeCellId="0" sqref="R1"/>
    </sheetView>
  </sheetViews>
  <sheetFormatPr defaultRowHeight="12.8"/>
  <cols>
    <col collapsed="false" hidden="false" max="1" min="1" style="1" width="1.35204081632653"/>
    <col collapsed="false" hidden="false" max="2" min="2" style="1" width="3.23979591836735"/>
    <col collapsed="false" hidden="false" max="3" min="3" style="1" width="28.0765306122449"/>
    <col collapsed="false" hidden="false" max="4" min="4" style="1" width="20.3826530612245"/>
    <col collapsed="false" hidden="false" max="5" min="5" style="1" width="20.1122448979592"/>
    <col collapsed="false" hidden="false" max="7" min="6" style="1" width="20.3826530612245"/>
    <col collapsed="false" hidden="false" max="8" min="8" style="1" width="18.8979591836735"/>
    <col collapsed="false" hidden="false" max="18" min="9" style="1" width="11.2040816326531"/>
    <col collapsed="false" hidden="false" max="257" min="19" style="2" width="11.2040816326531"/>
    <col collapsed="false" hidden="false" max="1025" min="258" style="0" width="11.2040816326531"/>
  </cols>
  <sheetData>
    <row r="1" customFormat="false" ht="12.8" hidden="false" customHeight="false" outlineLevel="0" collapsed="false">
      <c r="B1" s="3" t="s">
        <v>0</v>
      </c>
      <c r="C1" s="3"/>
      <c r="D1" s="3"/>
      <c r="E1" s="3"/>
      <c r="F1" s="3"/>
      <c r="G1" s="3"/>
      <c r="H1" s="3"/>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B2" s="3" t="s">
        <v>1</v>
      </c>
      <c r="C2" s="3"/>
      <c r="D2" s="3"/>
      <c r="E2" s="3"/>
      <c r="F2" s="3"/>
      <c r="G2" s="3"/>
      <c r="H2" s="3" t="s">
        <v>4</v>
      </c>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B3" s="3" t="s">
        <v>2</v>
      </c>
      <c r="C3" s="3"/>
      <c r="D3" s="3"/>
      <c r="E3" s="3"/>
      <c r="F3" s="3"/>
      <c r="G3" s="3"/>
      <c r="H3" s="3"/>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B4" s="3" t="s">
        <v>3</v>
      </c>
      <c r="C4" s="3"/>
      <c r="D4" s="3"/>
      <c r="E4" s="3"/>
      <c r="F4" s="3"/>
      <c r="G4" s="3"/>
      <c r="H4" s="3"/>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s="7" customFormat="true" ht="13.8" hidden="false" customHeight="false" outlineLevel="0" collapsed="false">
      <c r="A5" s="4"/>
      <c r="B5" s="5"/>
      <c r="C5" s="4"/>
      <c r="D5" s="1"/>
      <c r="E5" s="4"/>
      <c r="F5" s="4"/>
      <c r="G5" s="4"/>
      <c r="H5" s="6" t="s">
        <v>4</v>
      </c>
      <c r="I5" s="4"/>
      <c r="J5" s="4"/>
      <c r="K5" s="4"/>
      <c r="L5" s="4"/>
      <c r="M5" s="4"/>
      <c r="N5" s="4"/>
      <c r="O5" s="4"/>
      <c r="P5" s="4"/>
      <c r="Q5" s="4"/>
      <c r="R5" s="4"/>
    </row>
    <row r="6" customFormat="false" ht="19.7" hidden="false" customHeight="true" outlineLevel="0" collapsed="false">
      <c r="B6" s="8" t="s">
        <v>5</v>
      </c>
      <c r="C6" s="8"/>
      <c r="D6" s="8"/>
      <c r="E6" s="8"/>
      <c r="F6" s="8"/>
      <c r="G6" s="8"/>
      <c r="H6" s="8"/>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true" outlineLevel="0" collapsed="false">
      <c r="B7" s="9" t="s">
        <v>85</v>
      </c>
      <c r="C7" s="9"/>
      <c r="D7" s="9"/>
      <c r="E7" s="9"/>
      <c r="F7" s="9"/>
      <c r="G7" s="9"/>
      <c r="H7" s="9"/>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C8" s="10" t="s">
        <v>7</v>
      </c>
      <c r="D8" s="10"/>
      <c r="E8" s="10"/>
      <c r="F8" s="10"/>
      <c r="G8" s="10"/>
      <c r="H8" s="1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s="7" customFormat="true" ht="6.75" hidden="false" customHeight="true" outlineLevel="0" collapsed="false">
      <c r="A9" s="4"/>
      <c r="B9" s="4"/>
      <c r="C9" s="11"/>
      <c r="D9" s="11"/>
      <c r="E9" s="4"/>
      <c r="F9" s="4"/>
      <c r="G9" s="4"/>
      <c r="H9" s="4"/>
      <c r="I9" s="4"/>
      <c r="J9" s="4"/>
      <c r="K9" s="4"/>
      <c r="L9" s="4"/>
      <c r="M9" s="4"/>
      <c r="N9" s="4"/>
      <c r="O9" s="4"/>
      <c r="P9" s="4"/>
      <c r="Q9" s="4"/>
      <c r="R9" s="4"/>
    </row>
    <row r="10" customFormat="false" ht="21.75" hidden="false" customHeight="true" outlineLevel="0" collapsed="false">
      <c r="B10" s="12" t="s">
        <v>8</v>
      </c>
      <c r="C10" s="13" t="s">
        <v>9</v>
      </c>
      <c r="D10" s="13" t="s">
        <v>10</v>
      </c>
      <c r="E10" s="13" t="s">
        <v>11</v>
      </c>
      <c r="F10" s="13" t="s">
        <v>12</v>
      </c>
      <c r="G10" s="13" t="s">
        <v>13</v>
      </c>
      <c r="H10" s="13" t="s">
        <v>14</v>
      </c>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2.8" hidden="false" customHeight="false" outlineLevel="0" collapsed="false">
      <c r="B11" s="12"/>
      <c r="C11" s="13"/>
      <c r="D11" s="13"/>
      <c r="E11" s="13"/>
      <c r="F11" s="13"/>
      <c r="G11" s="13"/>
      <c r="H11" s="13"/>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35.25" hidden="false" customHeight="true" outlineLevel="0" collapsed="false">
      <c r="A12" s="14"/>
      <c r="B12" s="12"/>
      <c r="C12" s="13"/>
      <c r="D12" s="13"/>
      <c r="E12" s="13"/>
      <c r="F12" s="13"/>
      <c r="G12" s="13"/>
      <c r="H12" s="13"/>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B13" s="15" t="n">
        <v>1</v>
      </c>
      <c r="C13" s="16" t="s">
        <v>15</v>
      </c>
      <c r="D13" s="17" t="n">
        <v>44.1479786894639</v>
      </c>
      <c r="E13" s="17" t="n">
        <v>117.829999805269</v>
      </c>
      <c r="F13" s="17" t="n">
        <v>21.7961188324874</v>
      </c>
      <c r="G13" s="17" t="n">
        <v>1808.76812534611</v>
      </c>
      <c r="H13" s="18" t="n">
        <v>895.661206476813</v>
      </c>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B14" s="15" t="n">
        <v>2</v>
      </c>
      <c r="C14" s="16" t="s">
        <v>16</v>
      </c>
      <c r="D14" s="17" t="n">
        <v>43.3048330414956</v>
      </c>
      <c r="E14" s="17" t="n">
        <v>53.8427021235094</v>
      </c>
      <c r="F14" s="17" t="n">
        <v>9.7248166133291</v>
      </c>
      <c r="G14" s="17" t="n">
        <v>15.2994713414405</v>
      </c>
      <c r="H14" s="18" t="n">
        <v>5.06661323098628</v>
      </c>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B15" s="15" t="n">
        <v>3</v>
      </c>
      <c r="C15" s="16" t="s">
        <v>17</v>
      </c>
      <c r="D15" s="17" t="n">
        <v>16.58850321302</v>
      </c>
      <c r="E15" s="17" t="n">
        <v>29.1400307114527</v>
      </c>
      <c r="F15" s="17" t="n">
        <v>4.86649256332102</v>
      </c>
      <c r="G15" s="17" t="n">
        <v>14.8738384429915</v>
      </c>
      <c r="H15" s="18" t="n">
        <v>42.2476753759157</v>
      </c>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B16" s="15" t="n">
        <v>4</v>
      </c>
      <c r="C16" s="16" t="s">
        <v>18</v>
      </c>
      <c r="D16" s="17" t="n">
        <v>39.9263012306294</v>
      </c>
      <c r="E16" s="17" t="n">
        <v>29.3918405255993</v>
      </c>
      <c r="F16" s="17" t="n">
        <v>15.8934427878392</v>
      </c>
      <c r="G16" s="17" t="n">
        <v>21.8912896747436</v>
      </c>
      <c r="H16" s="18" t="n">
        <v>2.31103233529623</v>
      </c>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B17" s="15" t="n">
        <v>5</v>
      </c>
      <c r="C17" s="16" t="s">
        <v>19</v>
      </c>
      <c r="D17" s="17" t="n">
        <v>67.5934582784298</v>
      </c>
      <c r="E17" s="17" t="n">
        <v>39.9594414304721</v>
      </c>
      <c r="F17" s="17" t="n">
        <v>16.14769288725</v>
      </c>
      <c r="G17" s="17" t="n">
        <v>18.6051749248857</v>
      </c>
      <c r="H17" s="18" t="n">
        <v>2.37813961489095</v>
      </c>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B18" s="15" t="n">
        <v>6</v>
      </c>
      <c r="C18" s="16" t="s">
        <v>20</v>
      </c>
      <c r="D18" s="17" t="n">
        <v>60.1191701690757</v>
      </c>
      <c r="E18" s="17" t="n">
        <v>73.5425862352697</v>
      </c>
      <c r="F18" s="17" t="n">
        <v>21.3068441335992</v>
      </c>
      <c r="G18" s="17" t="n">
        <v>21.8602701793867</v>
      </c>
      <c r="H18" s="18" t="n">
        <v>2.40071827833228</v>
      </c>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B19" s="15" t="n">
        <v>7</v>
      </c>
      <c r="C19" s="16" t="s">
        <v>21</v>
      </c>
      <c r="D19" s="17" t="n">
        <v>41.547746923563</v>
      </c>
      <c r="E19" s="17" t="n">
        <v>96.8771099574357</v>
      </c>
      <c r="F19" s="17" t="n">
        <v>15.0016776517986</v>
      </c>
      <c r="G19" s="17" t="n">
        <v>28.1202211510483</v>
      </c>
      <c r="H19" s="18" t="n">
        <v>1.42078661037365</v>
      </c>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B20" s="15" t="n">
        <v>8</v>
      </c>
      <c r="C20" s="16" t="s">
        <v>22</v>
      </c>
      <c r="D20" s="17" t="n">
        <v>45.6571787102596</v>
      </c>
      <c r="E20" s="17" t="n">
        <v>69.7624771686956</v>
      </c>
      <c r="F20" s="17" t="n">
        <v>16.8907490469231</v>
      </c>
      <c r="G20" s="17" t="n">
        <v>27.8048608322925</v>
      </c>
      <c r="H20" s="18" t="n">
        <v>1.52478250588203</v>
      </c>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B21" s="15" t="n">
        <v>9</v>
      </c>
      <c r="C21" s="16" t="s">
        <v>23</v>
      </c>
      <c r="D21" s="17" t="n">
        <v>5.97079034826929</v>
      </c>
      <c r="E21" s="17" t="n">
        <v>9.81899285493311</v>
      </c>
      <c r="F21" s="17" t="n">
        <v>0.112751523801995</v>
      </c>
      <c r="G21" s="17" t="n">
        <v>55.9113828561386</v>
      </c>
      <c r="H21" s="18" t="n">
        <v>10.674916316475</v>
      </c>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B22" s="15" t="n">
        <v>10</v>
      </c>
      <c r="C22" s="16" t="s">
        <v>24</v>
      </c>
      <c r="D22" s="17" t="n">
        <v>41.2714344096238</v>
      </c>
      <c r="E22" s="17" t="n">
        <v>173.630490224139</v>
      </c>
      <c r="F22" s="17" t="n">
        <v>15.3208255716972</v>
      </c>
      <c r="G22" s="17" t="n">
        <v>30.188985735242</v>
      </c>
      <c r="H22" s="18" t="n">
        <v>11.2970971179912</v>
      </c>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B23" s="15" t="n">
        <v>11</v>
      </c>
      <c r="C23" s="16" t="s">
        <v>25</v>
      </c>
      <c r="D23" s="17" t="n">
        <v>18.7488745697411</v>
      </c>
      <c r="E23" s="17" t="n">
        <v>134.902412795408</v>
      </c>
      <c r="F23" s="17" t="n">
        <v>14.7783324344205</v>
      </c>
      <c r="G23" s="17" t="n">
        <v>42.4294460327047</v>
      </c>
      <c r="H23" s="18" t="n">
        <v>31.6906816308721</v>
      </c>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B24" s="15" t="n">
        <v>12</v>
      </c>
      <c r="C24" s="16" t="s">
        <v>26</v>
      </c>
      <c r="D24" s="17" t="n">
        <v>35.9087263209264</v>
      </c>
      <c r="E24" s="17" t="n">
        <v>21.0560305103602</v>
      </c>
      <c r="F24" s="17" t="n">
        <v>17.4452310236491</v>
      </c>
      <c r="G24" s="17" t="n">
        <v>13.2267765837216</v>
      </c>
      <c r="H24" s="18" t="n">
        <v>1.94732245788798</v>
      </c>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B25" s="15" t="n">
        <v>13</v>
      </c>
      <c r="C25" s="16" t="s">
        <v>27</v>
      </c>
      <c r="D25" s="17" t="n">
        <v>8.00507058917422</v>
      </c>
      <c r="E25" s="17" t="n">
        <v>6.60608337364329</v>
      </c>
      <c r="F25" s="17" t="n">
        <v>4.54357646183381</v>
      </c>
      <c r="G25" s="17" t="n">
        <v>9.20359998385626</v>
      </c>
      <c r="H25" s="18" t="n">
        <v>3.42464320402921</v>
      </c>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B26" s="15" t="n">
        <v>14</v>
      </c>
      <c r="C26" s="16" t="s">
        <v>28</v>
      </c>
      <c r="D26" s="17" t="n">
        <v>35.6177684167577</v>
      </c>
      <c r="E26" s="17" t="n">
        <v>28.5861574123182</v>
      </c>
      <c r="F26" s="17" t="n">
        <v>21.1003407698473</v>
      </c>
      <c r="G26" s="17" t="n">
        <v>14.5360603393577</v>
      </c>
      <c r="H26" s="18" t="n">
        <v>1.16913686117763</v>
      </c>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B27" s="15" t="n">
        <v>15</v>
      </c>
      <c r="C27" s="16" t="s">
        <v>29</v>
      </c>
      <c r="D27" s="17" t="n">
        <v>20.6704576463775</v>
      </c>
      <c r="E27" s="17" t="n">
        <v>50.1066093316063</v>
      </c>
      <c r="F27" s="17" t="n">
        <v>6.46804577844881</v>
      </c>
      <c r="G27" s="17" t="n">
        <v>29.1524236027116</v>
      </c>
      <c r="H27" s="18" t="n">
        <v>5.50728797881149</v>
      </c>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B28" s="15" t="n">
        <v>16</v>
      </c>
      <c r="C28" s="16" t="s">
        <v>30</v>
      </c>
      <c r="D28" s="17" t="n">
        <v>-8.07549053270418</v>
      </c>
      <c r="E28" s="17" t="n">
        <v>141.777019901071</v>
      </c>
      <c r="F28" s="17" t="n">
        <v>3.87535639320114</v>
      </c>
      <c r="G28" s="17" t="n">
        <v>198.085056258455</v>
      </c>
      <c r="H28" s="18" t="n">
        <v>1.76119593375845</v>
      </c>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B29" s="15" t="n">
        <v>17</v>
      </c>
      <c r="C29" s="16" t="s">
        <v>31</v>
      </c>
      <c r="D29" s="17" t="n">
        <v>38.738624462794</v>
      </c>
      <c r="E29" s="17" t="n">
        <v>25.462357098178</v>
      </c>
      <c r="F29" s="17" t="n">
        <v>17.3754091594874</v>
      </c>
      <c r="G29" s="17" t="n">
        <v>21.7457072982391</v>
      </c>
      <c r="H29" s="18" t="n">
        <v>6.32709283081562</v>
      </c>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B30" s="15" t="n">
        <v>18</v>
      </c>
      <c r="C30" s="16" t="s">
        <v>32</v>
      </c>
      <c r="D30" s="17" t="n">
        <v>33.6725953833257</v>
      </c>
      <c r="E30" s="17" t="n">
        <v>7.32996359367319</v>
      </c>
      <c r="F30" s="17" t="n">
        <v>6.16434326474511</v>
      </c>
      <c r="G30" s="17" t="n">
        <v>30.655179943278</v>
      </c>
      <c r="H30" s="18" t="n">
        <v>6.34236271286211</v>
      </c>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B31" s="15" t="n">
        <v>19</v>
      </c>
      <c r="C31" s="16" t="s">
        <v>33</v>
      </c>
      <c r="D31" s="17" t="n">
        <v>40.8746996338182</v>
      </c>
      <c r="E31" s="17" t="n">
        <v>68.8257497558335</v>
      </c>
      <c r="F31" s="17" t="n">
        <v>2.84305822021666</v>
      </c>
      <c r="G31" s="17" t="n">
        <v>29.9376974528815</v>
      </c>
      <c r="H31" s="18" t="n">
        <v>2.6386790794687</v>
      </c>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B32" s="15" t="n">
        <v>20</v>
      </c>
      <c r="C32" s="16" t="s">
        <v>34</v>
      </c>
      <c r="D32" s="17" t="n">
        <v>26.9245729996147</v>
      </c>
      <c r="E32" s="17" t="n">
        <v>50.4961021357149</v>
      </c>
      <c r="F32" s="17" t="n">
        <v>3.27223805108641</v>
      </c>
      <c r="G32" s="17" t="n">
        <v>22.347525919854</v>
      </c>
      <c r="H32" s="18" t="n">
        <v>4.73614622539591</v>
      </c>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B33" s="15" t="n">
        <v>21</v>
      </c>
      <c r="C33" s="16" t="s">
        <v>35</v>
      </c>
      <c r="D33" s="17" t="n">
        <v>30.1435359125093</v>
      </c>
      <c r="E33" s="17" t="n">
        <v>23.8946731153794</v>
      </c>
      <c r="F33" s="17" t="n">
        <v>17.2936775403053</v>
      </c>
      <c r="G33" s="17" t="n">
        <v>26.2122446316909</v>
      </c>
      <c r="H33" s="18" t="n">
        <v>0.498473556898291</v>
      </c>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B34" s="15" t="n">
        <v>22</v>
      </c>
      <c r="C34" s="16" t="s">
        <v>36</v>
      </c>
      <c r="D34" s="17" t="n">
        <v>34.7133290570442</v>
      </c>
      <c r="E34" s="17" t="n">
        <v>35.6871620699446</v>
      </c>
      <c r="F34" s="17" t="n">
        <v>4.63324201812099</v>
      </c>
      <c r="G34" s="17" t="n">
        <v>9.05576173726882</v>
      </c>
      <c r="H34" s="18" t="n">
        <v>1.38235308089709</v>
      </c>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B35" s="15" t="n">
        <v>23</v>
      </c>
      <c r="C35" s="16" t="s">
        <v>37</v>
      </c>
      <c r="D35" s="17" t="n">
        <v>34.7020706933108</v>
      </c>
      <c r="E35" s="17" t="n">
        <v>54.7859029523864</v>
      </c>
      <c r="F35" s="17" t="n">
        <v>7.79294573338941</v>
      </c>
      <c r="G35" s="17" t="n">
        <v>26.9092079725757</v>
      </c>
      <c r="H35" s="18" t="n">
        <v>5.73650878928909</v>
      </c>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B36" s="15" t="n">
        <v>24</v>
      </c>
      <c r="C36" s="16" t="s">
        <v>38</v>
      </c>
      <c r="D36" s="17" t="n">
        <v>27.2189796218003</v>
      </c>
      <c r="E36" s="17" t="n">
        <v>15.3364071007236</v>
      </c>
      <c r="F36" s="17" t="n">
        <v>18.6653450762768</v>
      </c>
      <c r="G36" s="17" t="n">
        <v>29.1710773049928</v>
      </c>
      <c r="H36" s="18" t="n">
        <v>8.22192787835715</v>
      </c>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B37" s="15" t="n">
        <v>25</v>
      </c>
      <c r="C37" s="16" t="s">
        <v>39</v>
      </c>
      <c r="D37" s="17" t="n">
        <v>33.6039696710795</v>
      </c>
      <c r="E37" s="17" t="n">
        <v>34.4240640455181</v>
      </c>
      <c r="F37" s="17" t="n">
        <v>19.1288111662585</v>
      </c>
      <c r="G37" s="17" t="n">
        <v>20.1595935687009</v>
      </c>
      <c r="H37" s="18" t="n">
        <v>1.16748422826741</v>
      </c>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B38" s="15" t="n">
        <v>26</v>
      </c>
      <c r="C38" s="16" t="s">
        <v>40</v>
      </c>
      <c r="D38" s="17" t="n">
        <v>31.8382485555892</v>
      </c>
      <c r="E38" s="17" t="n">
        <v>45.5252576170218</v>
      </c>
      <c r="F38" s="17" t="n">
        <v>11.8600523223187</v>
      </c>
      <c r="G38" s="17" t="n">
        <v>16.8918998018386</v>
      </c>
      <c r="H38" s="18" t="n">
        <v>1.97221357440492</v>
      </c>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B39" s="15" t="n">
        <v>27</v>
      </c>
      <c r="C39" s="16" t="s">
        <v>41</v>
      </c>
      <c r="D39" s="17" t="n">
        <v>43.9700415523849</v>
      </c>
      <c r="E39" s="17" t="n">
        <v>27.6255881524859</v>
      </c>
      <c r="F39" s="17" t="n">
        <v>11.9898557500882</v>
      </c>
      <c r="G39" s="17" t="n">
        <v>17.3631453109633</v>
      </c>
      <c r="H39" s="18" t="n">
        <v>1.39932423827754</v>
      </c>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B40" s="15" t="n">
        <v>28</v>
      </c>
      <c r="C40" s="16" t="s">
        <v>42</v>
      </c>
      <c r="D40" s="17" t="n">
        <v>37.1383370633149</v>
      </c>
      <c r="E40" s="17" t="n">
        <v>36.7049244392539</v>
      </c>
      <c r="F40" s="17" t="n">
        <v>9.52596951098151</v>
      </c>
      <c r="G40" s="17" t="n">
        <v>16.4109472321313</v>
      </c>
      <c r="H40" s="18" t="n">
        <v>8.12227659966927</v>
      </c>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B41" s="15" t="n">
        <v>29</v>
      </c>
      <c r="C41" s="16" t="s">
        <v>43</v>
      </c>
      <c r="D41" s="17" t="n">
        <v>0.859865090628854</v>
      </c>
      <c r="E41" s="17" t="n">
        <v>0.0742389052485609</v>
      </c>
      <c r="F41" s="17" t="n">
        <v>5.51505343538804</v>
      </c>
      <c r="G41" s="17" t="n">
        <v>52.5213110033993</v>
      </c>
      <c r="H41" s="18" t="n">
        <v>15.3898452800277</v>
      </c>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B42" s="15" t="n">
        <v>30</v>
      </c>
      <c r="C42" s="16" t="s">
        <v>44</v>
      </c>
      <c r="D42" s="17" t="n">
        <v>42.3756975594399</v>
      </c>
      <c r="E42" s="17" t="n">
        <v>18.3507121153077</v>
      </c>
      <c r="F42" s="17" t="n">
        <v>15.9948150242992</v>
      </c>
      <c r="G42" s="17" t="n">
        <v>20.2154077017074</v>
      </c>
      <c r="H42" s="18" t="n">
        <v>18.9288832523448</v>
      </c>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B43" s="15" t="n">
        <v>31</v>
      </c>
      <c r="C43" s="16" t="s">
        <v>45</v>
      </c>
      <c r="D43" s="17" t="n">
        <v>78.0400024113244</v>
      </c>
      <c r="E43" s="17" t="n">
        <v>48.7038856146967</v>
      </c>
      <c r="F43" s="17" t="n">
        <v>14.0578503281364</v>
      </c>
      <c r="G43" s="17" t="n">
        <v>24.6358169405473</v>
      </c>
      <c r="H43" s="18" t="n">
        <v>1.41005315225687</v>
      </c>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B44" s="15" t="n">
        <v>32</v>
      </c>
      <c r="C44" s="16" t="s">
        <v>46</v>
      </c>
      <c r="D44" s="17" t="n">
        <v>32.9417914157121</v>
      </c>
      <c r="E44" s="17" t="n">
        <v>18.9978614992515</v>
      </c>
      <c r="F44" s="17" t="n">
        <v>15.3531662057835</v>
      </c>
      <c r="G44" s="17" t="n">
        <v>25.6116731791731</v>
      </c>
      <c r="H44" s="18" t="n">
        <v>1.00867677922773</v>
      </c>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B45" s="15" t="n">
        <v>33</v>
      </c>
      <c r="C45" s="16" t="s">
        <v>47</v>
      </c>
      <c r="D45" s="17" t="n">
        <v>57.6295846761638</v>
      </c>
      <c r="E45" s="17" t="n">
        <v>99.2732398125672</v>
      </c>
      <c r="F45" s="17" t="n">
        <v>18.8904268688121</v>
      </c>
      <c r="G45" s="17" t="n">
        <v>40.2555886268912</v>
      </c>
      <c r="H45" s="18" t="n">
        <v>14.1753255093794</v>
      </c>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B46" s="15" t="n">
        <v>34</v>
      </c>
      <c r="C46" s="16" t="s">
        <v>48</v>
      </c>
      <c r="D46" s="17" t="n">
        <v>55.2133495388713</v>
      </c>
      <c r="E46" s="17" t="n">
        <v>44.4477235561569</v>
      </c>
      <c r="F46" s="17" t="n">
        <v>11.6560097765326</v>
      </c>
      <c r="G46" s="17" t="n">
        <v>26.3709160722847</v>
      </c>
      <c r="H46" s="18" t="n">
        <v>1.62481455538906</v>
      </c>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B47" s="15" t="n">
        <v>35</v>
      </c>
      <c r="C47" s="16" t="s">
        <v>49</v>
      </c>
      <c r="D47" s="17" t="n">
        <v>41.9935469179376</v>
      </c>
      <c r="E47" s="17" t="n">
        <v>49.2696368985883</v>
      </c>
      <c r="F47" s="17" t="n">
        <v>5.46048947549777</v>
      </c>
      <c r="G47" s="17" t="n">
        <v>13.9190187994691</v>
      </c>
      <c r="H47" s="18" t="n">
        <v>1.19367314265585</v>
      </c>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B48" s="15" t="n">
        <v>36</v>
      </c>
      <c r="C48" s="16" t="s">
        <v>50</v>
      </c>
      <c r="D48" s="17" t="n">
        <v>48.1732633798873</v>
      </c>
      <c r="E48" s="17" t="n">
        <v>30.1078405436617</v>
      </c>
      <c r="F48" s="17" t="n">
        <v>1.36022176207441</v>
      </c>
      <c r="G48" s="17" t="n">
        <v>401.46518687834</v>
      </c>
      <c r="H48" s="18" t="n">
        <v>19.3805455062725</v>
      </c>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B49" s="15" t="n">
        <v>37</v>
      </c>
      <c r="C49" s="16" t="s">
        <v>51</v>
      </c>
      <c r="D49" s="17" t="n">
        <v>30.4340946867977</v>
      </c>
      <c r="E49" s="17" t="n">
        <v>23.1323757251493</v>
      </c>
      <c r="F49" s="17" t="n">
        <v>12.9216824664925</v>
      </c>
      <c r="G49" s="17" t="n">
        <v>30.0837879640782</v>
      </c>
      <c r="H49" s="18" t="n">
        <v>1.19718888986326</v>
      </c>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B50" s="15" t="n">
        <v>38</v>
      </c>
      <c r="C50" s="16" t="s">
        <v>52</v>
      </c>
      <c r="D50" s="17" t="n">
        <v>9.05711441530661</v>
      </c>
      <c r="E50" s="17" t="n">
        <v>12.0718644989382</v>
      </c>
      <c r="F50" s="17" t="n">
        <v>0</v>
      </c>
      <c r="G50" s="17" t="n">
        <v>57.0234719531062</v>
      </c>
      <c r="H50" s="18" t="n">
        <v>2.10273911974562</v>
      </c>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B51" s="15" t="n">
        <v>39</v>
      </c>
      <c r="C51" s="16" t="s">
        <v>53</v>
      </c>
      <c r="D51" s="17" t="n">
        <v>40.9959185688508</v>
      </c>
      <c r="E51" s="17" t="n">
        <v>22.3380681802754</v>
      </c>
      <c r="F51" s="17" t="n">
        <v>6.27680978034894</v>
      </c>
      <c r="G51" s="17" t="n">
        <v>11.6917252409351</v>
      </c>
      <c r="H51" s="18" t="n">
        <v>2.91106733111587</v>
      </c>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B52" s="15" t="n">
        <v>40</v>
      </c>
      <c r="C52" s="16" t="s">
        <v>54</v>
      </c>
      <c r="D52" s="17" t="n">
        <v>123.192282222041</v>
      </c>
      <c r="E52" s="17" t="n">
        <v>186.850350384915</v>
      </c>
      <c r="F52" s="17" t="n">
        <v>5.43947848410465</v>
      </c>
      <c r="G52" s="17" t="n">
        <v>173.77533243247</v>
      </c>
      <c r="H52" s="18" t="n">
        <v>8.91001670719925</v>
      </c>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B53" s="15" t="n">
        <v>41</v>
      </c>
      <c r="C53" s="16" t="s">
        <v>55</v>
      </c>
      <c r="D53" s="17" t="n">
        <v>25.3853876971205</v>
      </c>
      <c r="E53" s="17" t="n">
        <v>49.0196757735401</v>
      </c>
      <c r="F53" s="17" t="n">
        <v>12.2247047306406</v>
      </c>
      <c r="G53" s="17" t="n">
        <v>22.4235839936399</v>
      </c>
      <c r="H53" s="18" t="n">
        <v>1.55232356465507</v>
      </c>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B54" s="15" t="n">
        <v>42</v>
      </c>
      <c r="C54" s="16" t="s">
        <v>56</v>
      </c>
      <c r="D54" s="17" t="n">
        <v>33.1419024897606</v>
      </c>
      <c r="E54" s="17" t="n">
        <v>48.5465658756824</v>
      </c>
      <c r="F54" s="17" t="n">
        <v>18.0794833290756</v>
      </c>
      <c r="G54" s="17" t="n">
        <v>27.5531656727626</v>
      </c>
      <c r="H54" s="18" t="n">
        <v>1.51363444016376</v>
      </c>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B55" s="15" t="n">
        <v>43</v>
      </c>
      <c r="C55" s="16" t="s">
        <v>57</v>
      </c>
      <c r="D55" s="17" t="n">
        <v>29.9033662059444</v>
      </c>
      <c r="E55" s="17" t="n">
        <v>25.5390666483587</v>
      </c>
      <c r="F55" s="17" t="n">
        <v>8.47959256583927</v>
      </c>
      <c r="G55" s="17" t="n">
        <v>23.785554724505</v>
      </c>
      <c r="H55" s="18" t="n">
        <v>1.98923416518395</v>
      </c>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B56" s="15" t="n">
        <v>44</v>
      </c>
      <c r="C56" s="16" t="s">
        <v>58</v>
      </c>
      <c r="D56" s="17" t="n">
        <v>36.8595929493382</v>
      </c>
      <c r="E56" s="17" t="n">
        <v>18.1474121879626</v>
      </c>
      <c r="F56" s="17" t="n">
        <v>9.08583006805711</v>
      </c>
      <c r="G56" s="17" t="n">
        <v>28.0166549187438</v>
      </c>
      <c r="H56" s="18" t="n">
        <v>5.29954382429489</v>
      </c>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B57" s="15" t="n">
        <v>45</v>
      </c>
      <c r="C57" s="16" t="s">
        <v>59</v>
      </c>
      <c r="D57" s="17" t="n">
        <v>29.0888162227846</v>
      </c>
      <c r="E57" s="17" t="n">
        <v>1.81773794904387</v>
      </c>
      <c r="F57" s="17" t="n">
        <v>0</v>
      </c>
      <c r="G57" s="17" t="n">
        <v>63.9360696630647</v>
      </c>
      <c r="H57" s="18" t="n">
        <v>17.2631811409601</v>
      </c>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4.1" hidden="false" customHeight="true" outlineLevel="0" collapsed="false">
      <c r="B58" s="15" t="n">
        <v>46</v>
      </c>
      <c r="C58" s="16" t="s">
        <v>60</v>
      </c>
      <c r="D58" s="17" t="n">
        <v>75.8069426002188</v>
      </c>
      <c r="E58" s="17" t="n">
        <v>160.637141509204</v>
      </c>
      <c r="F58" s="17" t="n">
        <v>18.784180164922</v>
      </c>
      <c r="G58" s="17" t="n">
        <v>36.5918309449535</v>
      </c>
      <c r="H58" s="18" t="n">
        <v>0.694681762861442</v>
      </c>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4.1" hidden="false" customHeight="true" outlineLevel="0" collapsed="false">
      <c r="B59" s="15" t="n">
        <v>47</v>
      </c>
      <c r="C59" s="16" t="s">
        <v>61</v>
      </c>
      <c r="D59" s="17" t="n">
        <v>4.01423046445409</v>
      </c>
      <c r="E59" s="17" t="n">
        <v>8.91638362925982</v>
      </c>
      <c r="F59" s="17" t="n">
        <v>9.4198854936451</v>
      </c>
      <c r="G59" s="17" t="n">
        <v>36.5887062527039</v>
      </c>
      <c r="H59" s="18" t="n">
        <v>5.79393395469075</v>
      </c>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4.1" hidden="false" customHeight="true" outlineLevel="0" collapsed="false">
      <c r="B60" s="19" t="n">
        <v>48</v>
      </c>
      <c r="C60" s="20" t="s">
        <v>62</v>
      </c>
      <c r="D60" s="21" t="n">
        <v>19.003449225415</v>
      </c>
      <c r="E60" s="21" t="n">
        <v>44.7510177394443</v>
      </c>
      <c r="F60" s="21" t="n">
        <v>14.0246769552241</v>
      </c>
      <c r="G60" s="21" t="n">
        <v>49.4565624590018</v>
      </c>
      <c r="H60" s="22" t="n">
        <v>7.2146504027583</v>
      </c>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75" hidden="false" customHeight="true" outlineLevel="0" collapsed="false">
      <c r="B61" s="23" t="s">
        <v>63</v>
      </c>
      <c r="C61" s="24" t="s">
        <v>64</v>
      </c>
      <c r="D61" s="25" t="n">
        <v>38.9753279440297</v>
      </c>
      <c r="E61" s="25" t="n">
        <v>38.5599034688653</v>
      </c>
      <c r="F61" s="25" t="n">
        <v>11.9180937453794</v>
      </c>
      <c r="G61" s="25" t="n">
        <v>18.6413976660704</v>
      </c>
      <c r="H61" s="26" t="n">
        <v>2.25183739129754</v>
      </c>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4.5" hidden="false" customHeight="true" outlineLevel="0" collapsed="false">
      <c r="A62" s="27"/>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2.8" hidden="false" customHeight="false" outlineLevel="0" collapsed="false">
      <c r="B63" s="28" t="s">
        <v>63</v>
      </c>
      <c r="C63" s="29" t="s">
        <v>65</v>
      </c>
      <c r="D63" s="30"/>
      <c r="E63" s="31"/>
      <c r="F63" s="31"/>
      <c r="G63" s="31"/>
      <c r="H63" s="32" t="s">
        <v>86</v>
      </c>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24.75" hidden="false" customHeight="true" outlineLevel="0" collapsed="false">
      <c r="B64" s="33"/>
      <c r="C64" s="34"/>
      <c r="D64" s="34"/>
      <c r="E64" s="34"/>
      <c r="F64" s="34"/>
      <c r="G64" s="34"/>
      <c r="H64" s="34"/>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3" hidden="false" customHeight="true" outlineLevel="0" collapsed="false">
      <c r="A65" s="27"/>
      <c r="C65" s="35"/>
      <c r="D65" s="36"/>
      <c r="E65" s="36"/>
      <c r="F65" s="37"/>
      <c r="G65" s="37"/>
      <c r="H65" s="37"/>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04.25" hidden="false" customHeight="true" outlineLevel="0" collapsed="false">
      <c r="A66" s="27"/>
      <c r="B66" s="38"/>
      <c r="C66" s="39" t="s">
        <v>68</v>
      </c>
      <c r="D66" s="39"/>
      <c r="E66" s="39"/>
      <c r="F66" s="39"/>
      <c r="G66" s="39"/>
      <c r="H66" s="39"/>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6" hidden="false" customHeight="true" outlineLevel="0" collapsed="false">
      <c r="C67" s="40"/>
      <c r="E67" s="41"/>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B68" s="38"/>
      <c r="C68" s="42" t="s">
        <v>69</v>
      </c>
      <c r="D68" s="42"/>
      <c r="E68" s="42"/>
      <c r="F68" s="42"/>
      <c r="G68" s="42"/>
      <c r="H68" s="42"/>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2.25" hidden="false" customHeight="true" outlineLevel="0" collapsed="false"/>
    <row r="70" customFormat="false" ht="9" hidden="false" customHeight="true" outlineLevel="0" collapsed="false"/>
  </sheetData>
  <mergeCells count="17">
    <mergeCell ref="B1:H1"/>
    <mergeCell ref="B2:H2"/>
    <mergeCell ref="B3:H3"/>
    <mergeCell ref="B4:H4"/>
    <mergeCell ref="B6:H6"/>
    <mergeCell ref="B7:H7"/>
    <mergeCell ref="C8:H8"/>
    <mergeCell ref="B10:B12"/>
    <mergeCell ref="C10:C12"/>
    <mergeCell ref="D10:D12"/>
    <mergeCell ref="E10:E12"/>
    <mergeCell ref="F10:F12"/>
    <mergeCell ref="G10:G12"/>
    <mergeCell ref="H10:H12"/>
    <mergeCell ref="C64:H64"/>
    <mergeCell ref="C66:H66"/>
    <mergeCell ref="C68:H68"/>
  </mergeCells>
  <conditionalFormatting sqref="H13:H61">
    <cfRule type="cellIs" priority="2" operator="lessThan" aboveAverage="0" equalAverage="0" bottom="0" percent="0" rank="0" text="" dxfId="0">
      <formula>1</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pageSetUpPr fitToPage="true"/>
  </sheetPr>
  <dimension ref="A1:IV7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X1" activeCellId="0" sqref="X1"/>
    </sheetView>
  </sheetViews>
  <sheetFormatPr defaultRowHeight="12.8"/>
  <cols>
    <col collapsed="false" hidden="false" max="1" min="1" style="1" width="1.35204081632653"/>
    <col collapsed="false" hidden="false" max="2" min="2" style="1" width="3.23979591836735"/>
    <col collapsed="false" hidden="false" max="3" min="3" style="1" width="28.0765306122449"/>
    <col collapsed="false" hidden="false" max="4" min="4" style="1" width="20.3826530612245"/>
    <col collapsed="false" hidden="false" max="5" min="5" style="1" width="20.1122448979592"/>
    <col collapsed="false" hidden="false" max="7" min="6" style="1" width="20.3826530612245"/>
    <col collapsed="false" hidden="false" max="8" min="8" style="1" width="18.8979591836735"/>
    <col collapsed="false" hidden="false" max="24" min="9" style="1" width="11.2040816326531"/>
    <col collapsed="false" hidden="false" max="257" min="25" style="2" width="11.2040816326531"/>
    <col collapsed="false" hidden="false" max="1025" min="258" style="0" width="11.2040816326531"/>
  </cols>
  <sheetData>
    <row r="1" customFormat="false" ht="12.8" hidden="false" customHeight="false" outlineLevel="0" collapsed="false">
      <c r="B1" s="3" t="s">
        <v>0</v>
      </c>
      <c r="C1" s="3"/>
      <c r="D1" s="3"/>
      <c r="E1" s="3"/>
      <c r="F1" s="3"/>
      <c r="G1" s="3"/>
      <c r="H1" s="3"/>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B2" s="3" t="s">
        <v>1</v>
      </c>
      <c r="C2" s="3"/>
      <c r="D2" s="3"/>
      <c r="E2" s="3"/>
      <c r="F2" s="3"/>
      <c r="G2" s="3"/>
      <c r="H2" s="3" t="s">
        <v>4</v>
      </c>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B3" s="3" t="s">
        <v>2</v>
      </c>
      <c r="C3" s="3"/>
      <c r="D3" s="3"/>
      <c r="E3" s="3"/>
      <c r="F3" s="3"/>
      <c r="G3" s="3"/>
      <c r="H3" s="3"/>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B4" s="3" t="s">
        <v>3</v>
      </c>
      <c r="C4" s="3"/>
      <c r="D4" s="3"/>
      <c r="E4" s="3"/>
      <c r="F4" s="3"/>
      <c r="G4" s="3"/>
      <c r="H4" s="3"/>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s="7" customFormat="true" ht="13.8" hidden="false" customHeight="false" outlineLevel="0" collapsed="false">
      <c r="A5" s="4"/>
      <c r="B5" s="5"/>
      <c r="C5" s="4"/>
      <c r="D5" s="1"/>
      <c r="E5" s="4"/>
      <c r="F5" s="4"/>
      <c r="G5" s="4"/>
      <c r="H5" s="6" t="s">
        <v>4</v>
      </c>
      <c r="I5" s="4"/>
      <c r="J5" s="4"/>
      <c r="K5" s="4"/>
      <c r="L5" s="4"/>
      <c r="M5" s="4"/>
      <c r="N5" s="4"/>
      <c r="O5" s="4"/>
      <c r="P5" s="4"/>
      <c r="Q5" s="4"/>
      <c r="R5" s="4"/>
      <c r="S5" s="4"/>
      <c r="T5" s="4"/>
      <c r="U5" s="4"/>
      <c r="V5" s="4"/>
      <c r="W5" s="4"/>
      <c r="X5" s="4"/>
    </row>
    <row r="6" customFormat="false" ht="19.7" hidden="false" customHeight="true" outlineLevel="0" collapsed="false">
      <c r="B6" s="8" t="s">
        <v>5</v>
      </c>
      <c r="C6" s="8"/>
      <c r="D6" s="8"/>
      <c r="E6" s="8"/>
      <c r="F6" s="8"/>
      <c r="G6" s="8"/>
      <c r="H6" s="8"/>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true" outlineLevel="0" collapsed="false">
      <c r="B7" s="9" t="s">
        <v>87</v>
      </c>
      <c r="C7" s="9"/>
      <c r="D7" s="9"/>
      <c r="E7" s="9"/>
      <c r="F7" s="9"/>
      <c r="G7" s="9"/>
      <c r="H7" s="9"/>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C8" s="10" t="s">
        <v>7</v>
      </c>
      <c r="D8" s="10"/>
      <c r="E8" s="10"/>
      <c r="F8" s="10"/>
      <c r="G8" s="10"/>
      <c r="H8" s="1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s="7" customFormat="true" ht="6.75" hidden="false" customHeight="true" outlineLevel="0" collapsed="false">
      <c r="A9" s="4"/>
      <c r="B9" s="4"/>
      <c r="C9" s="11"/>
      <c r="D9" s="11"/>
      <c r="E9" s="4"/>
      <c r="F9" s="4"/>
      <c r="G9" s="4"/>
      <c r="H9" s="4"/>
      <c r="I9" s="4"/>
      <c r="J9" s="4"/>
      <c r="K9" s="4"/>
      <c r="L9" s="4"/>
      <c r="M9" s="4"/>
      <c r="N9" s="4"/>
      <c r="O9" s="4"/>
      <c r="P9" s="4"/>
      <c r="Q9" s="4"/>
      <c r="R9" s="4"/>
      <c r="S9" s="4"/>
      <c r="T9" s="4"/>
      <c r="U9" s="4"/>
      <c r="V9" s="4"/>
      <c r="W9" s="4"/>
      <c r="X9" s="4"/>
    </row>
    <row r="10" customFormat="false" ht="21.75" hidden="false" customHeight="true" outlineLevel="0" collapsed="false">
      <c r="B10" s="12" t="s">
        <v>8</v>
      </c>
      <c r="C10" s="13" t="s">
        <v>9</v>
      </c>
      <c r="D10" s="13" t="s">
        <v>10</v>
      </c>
      <c r="E10" s="13" t="s">
        <v>11</v>
      </c>
      <c r="F10" s="13" t="s">
        <v>12</v>
      </c>
      <c r="G10" s="13" t="s">
        <v>13</v>
      </c>
      <c r="H10" s="13" t="s">
        <v>14</v>
      </c>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2.8" hidden="false" customHeight="false" outlineLevel="0" collapsed="false">
      <c r="B11" s="12"/>
      <c r="C11" s="13"/>
      <c r="D11" s="13"/>
      <c r="E11" s="13"/>
      <c r="F11" s="13"/>
      <c r="G11" s="13"/>
      <c r="H11" s="13"/>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35.25" hidden="false" customHeight="true" outlineLevel="0" collapsed="false">
      <c r="A12" s="14"/>
      <c r="B12" s="12"/>
      <c r="C12" s="13"/>
      <c r="D12" s="13"/>
      <c r="E12" s="13"/>
      <c r="F12" s="13"/>
      <c r="G12" s="13"/>
      <c r="H12" s="13"/>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B13" s="15" t="n">
        <v>1</v>
      </c>
      <c r="C13" s="16" t="s">
        <v>15</v>
      </c>
      <c r="D13" s="17" t="n">
        <v>0</v>
      </c>
      <c r="E13" s="17" t="n">
        <v>220.65816719574</v>
      </c>
      <c r="F13" s="17" t="n">
        <v>24.3436801940643</v>
      </c>
      <c r="G13" s="17" t="n">
        <v>1648.02845073963</v>
      </c>
      <c r="H13" s="18" t="n">
        <v>853.880854385226</v>
      </c>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B14" s="15" t="n">
        <v>2</v>
      </c>
      <c r="C14" s="16" t="s">
        <v>16</v>
      </c>
      <c r="D14" s="17" t="n">
        <v>39.6161660285712</v>
      </c>
      <c r="E14" s="17" t="n">
        <v>66.0070452708038</v>
      </c>
      <c r="F14" s="17" t="n">
        <v>9.47560457541316</v>
      </c>
      <c r="G14" s="17" t="n">
        <v>13.5594853371594</v>
      </c>
      <c r="H14" s="18" t="n">
        <v>5.05347996091327</v>
      </c>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B15" s="15" t="n">
        <v>3</v>
      </c>
      <c r="C15" s="16" t="s">
        <v>17</v>
      </c>
      <c r="D15" s="17" t="n">
        <v>7.89809978480561</v>
      </c>
      <c r="E15" s="17" t="n">
        <v>41.2447945711543</v>
      </c>
      <c r="F15" s="17" t="n">
        <v>10.2179392730065</v>
      </c>
      <c r="G15" s="17" t="n">
        <v>13.9478329958422</v>
      </c>
      <c r="H15" s="18" t="n">
        <v>35.6130052038824</v>
      </c>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B16" s="15" t="n">
        <v>4</v>
      </c>
      <c r="C16" s="16" t="s">
        <v>18</v>
      </c>
      <c r="D16" s="17" t="n">
        <v>44.100394182098</v>
      </c>
      <c r="E16" s="17" t="n">
        <v>30.9108110581663</v>
      </c>
      <c r="F16" s="17" t="n">
        <v>14.7143867954165</v>
      </c>
      <c r="G16" s="17" t="n">
        <v>22.8570202567817</v>
      </c>
      <c r="H16" s="18" t="n">
        <v>2.39652046006809</v>
      </c>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B17" s="15" t="n">
        <v>5</v>
      </c>
      <c r="C17" s="16" t="s">
        <v>19</v>
      </c>
      <c r="D17" s="17" t="n">
        <v>63.0390741310675</v>
      </c>
      <c r="E17" s="17" t="n">
        <v>50.1331933487477</v>
      </c>
      <c r="F17" s="17" t="n">
        <v>16.6715486065255</v>
      </c>
      <c r="G17" s="17" t="n">
        <v>17.0977435456299</v>
      </c>
      <c r="H17" s="18" t="n">
        <v>2.58838362104493</v>
      </c>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B18" s="15" t="n">
        <v>6</v>
      </c>
      <c r="C18" s="16" t="s">
        <v>20</v>
      </c>
      <c r="D18" s="17" t="n">
        <v>60.2581630050632</v>
      </c>
      <c r="E18" s="17" t="n">
        <v>76.2524843001196</v>
      </c>
      <c r="F18" s="17" t="n">
        <v>20.7390271097173</v>
      </c>
      <c r="G18" s="17" t="n">
        <v>18.3004123590966</v>
      </c>
      <c r="H18" s="18" t="n">
        <v>2.37687799306883</v>
      </c>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B19" s="15" t="n">
        <v>7</v>
      </c>
      <c r="C19" s="16" t="s">
        <v>21</v>
      </c>
      <c r="D19" s="17" t="n">
        <v>49.7011356839902</v>
      </c>
      <c r="E19" s="17" t="n">
        <v>161.041882112396</v>
      </c>
      <c r="F19" s="17" t="n">
        <v>16.086628453091</v>
      </c>
      <c r="G19" s="17" t="n">
        <v>34.0064950806956</v>
      </c>
      <c r="H19" s="18" t="n">
        <v>1.49041389601215</v>
      </c>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B20" s="15" t="n">
        <v>8</v>
      </c>
      <c r="C20" s="16" t="s">
        <v>22</v>
      </c>
      <c r="D20" s="17" t="n">
        <v>49.2710374763468</v>
      </c>
      <c r="E20" s="17" t="n">
        <v>73.1033577451156</v>
      </c>
      <c r="F20" s="17" t="n">
        <v>17.3718236474819</v>
      </c>
      <c r="G20" s="17" t="n">
        <v>28.1011494595635</v>
      </c>
      <c r="H20" s="18" t="n">
        <v>1.61642676697107</v>
      </c>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B21" s="15" t="n">
        <v>9</v>
      </c>
      <c r="C21" s="16" t="s">
        <v>23</v>
      </c>
      <c r="D21" s="17" t="n">
        <v>4.50504520471773</v>
      </c>
      <c r="E21" s="17" t="n">
        <v>10.2803869007184</v>
      </c>
      <c r="F21" s="17" t="n">
        <v>0.125116431740506</v>
      </c>
      <c r="G21" s="17" t="n">
        <v>41.0213783427697</v>
      </c>
      <c r="H21" s="18" t="n">
        <v>10.1889105423177</v>
      </c>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B22" s="15" t="n">
        <v>10</v>
      </c>
      <c r="C22" s="16" t="s">
        <v>24</v>
      </c>
      <c r="D22" s="17" t="n">
        <v>40.8567827061556</v>
      </c>
      <c r="E22" s="17" t="n">
        <v>197.507114613148</v>
      </c>
      <c r="F22" s="17" t="n">
        <v>15.2184251771122</v>
      </c>
      <c r="G22" s="17" t="n">
        <v>26.3076333062675</v>
      </c>
      <c r="H22" s="18" t="n">
        <v>10.2196134189239</v>
      </c>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B23" s="15" t="n">
        <v>11</v>
      </c>
      <c r="C23" s="16" t="s">
        <v>25</v>
      </c>
      <c r="D23" s="17" t="n">
        <v>17.4627357636294</v>
      </c>
      <c r="E23" s="17" t="n">
        <v>179.112194085088</v>
      </c>
      <c r="F23" s="17" t="n">
        <v>14.1718153395257</v>
      </c>
      <c r="G23" s="17" t="n">
        <v>42.1459613447476</v>
      </c>
      <c r="H23" s="18" t="n">
        <v>31.7623272316439</v>
      </c>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B24" s="15" t="n">
        <v>12</v>
      </c>
      <c r="C24" s="16" t="s">
        <v>26</v>
      </c>
      <c r="D24" s="17" t="n">
        <v>33.9969173806726</v>
      </c>
      <c r="E24" s="17" t="n">
        <v>27.875717389146</v>
      </c>
      <c r="F24" s="17" t="n">
        <v>17.2984544834219</v>
      </c>
      <c r="G24" s="17" t="n">
        <v>13.1226038843779</v>
      </c>
      <c r="H24" s="18" t="n">
        <v>1.94813139736137</v>
      </c>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B25" s="15" t="n">
        <v>13</v>
      </c>
      <c r="C25" s="16" t="s">
        <v>27</v>
      </c>
      <c r="D25" s="17" t="n">
        <v>29.761907596217</v>
      </c>
      <c r="E25" s="17" t="n">
        <v>36.8681748222607</v>
      </c>
      <c r="F25" s="17" t="n">
        <v>15.8949787594663</v>
      </c>
      <c r="G25" s="17" t="n">
        <v>22.3394769657058</v>
      </c>
      <c r="H25" s="18" t="n">
        <v>3.36858888587481</v>
      </c>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B26" s="15" t="n">
        <v>14</v>
      </c>
      <c r="C26" s="16" t="s">
        <v>28</v>
      </c>
      <c r="D26" s="17" t="n">
        <v>31.7374905327249</v>
      </c>
      <c r="E26" s="17" t="n">
        <v>36.9050044326448</v>
      </c>
      <c r="F26" s="17" t="n">
        <v>20.5413415295487</v>
      </c>
      <c r="G26" s="17" t="n">
        <v>12.8428156864745</v>
      </c>
      <c r="H26" s="18" t="n">
        <v>1.18761180210469</v>
      </c>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B27" s="15" t="n">
        <v>15</v>
      </c>
      <c r="C27" s="16" t="s">
        <v>29</v>
      </c>
      <c r="D27" s="17" t="n">
        <v>21.7871642406613</v>
      </c>
      <c r="E27" s="17" t="n">
        <v>67.1984913747183</v>
      </c>
      <c r="F27" s="17" t="n">
        <v>7.07151512712615</v>
      </c>
      <c r="G27" s="17" t="n">
        <v>33.9093876679987</v>
      </c>
      <c r="H27" s="18" t="n">
        <v>7.64203085211153</v>
      </c>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B28" s="15" t="n">
        <v>16</v>
      </c>
      <c r="C28" s="16" t="s">
        <v>30</v>
      </c>
      <c r="D28" s="17" t="n">
        <v>-10.405163922043</v>
      </c>
      <c r="E28" s="17" t="n">
        <v>230.731363569279</v>
      </c>
      <c r="F28" s="17" t="n">
        <v>4.12231125532455</v>
      </c>
      <c r="G28" s="17" t="n">
        <v>173.932327464668</v>
      </c>
      <c r="H28" s="18" t="n">
        <v>1.4943100816968</v>
      </c>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B29" s="15" t="n">
        <v>17</v>
      </c>
      <c r="C29" s="16" t="s">
        <v>31</v>
      </c>
      <c r="D29" s="17" t="n">
        <v>41.1739034765585</v>
      </c>
      <c r="E29" s="17" t="n">
        <v>33.8071073892827</v>
      </c>
      <c r="F29" s="17" t="n">
        <v>17.5127347207259</v>
      </c>
      <c r="G29" s="17" t="n">
        <v>20.2717715530652</v>
      </c>
      <c r="H29" s="18" t="n">
        <v>6.91775117255869</v>
      </c>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B30" s="15" t="n">
        <v>18</v>
      </c>
      <c r="C30" s="16" t="s">
        <v>32</v>
      </c>
      <c r="D30" s="17" t="n">
        <v>28.2616208101739</v>
      </c>
      <c r="E30" s="17" t="n">
        <v>14.0305549989276</v>
      </c>
      <c r="F30" s="17" t="n">
        <v>6.67221398535367</v>
      </c>
      <c r="G30" s="17" t="n">
        <v>30.2154980776912</v>
      </c>
      <c r="H30" s="18" t="n">
        <v>6.37404543279938</v>
      </c>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B31" s="15" t="n">
        <v>19</v>
      </c>
      <c r="C31" s="16" t="s">
        <v>33</v>
      </c>
      <c r="D31" s="17" t="n">
        <v>38.2136022160384</v>
      </c>
      <c r="E31" s="17" t="n">
        <v>77.5326048452528</v>
      </c>
      <c r="F31" s="17" t="n">
        <v>2.56752127079225</v>
      </c>
      <c r="G31" s="17" t="n">
        <v>26.2494594616845</v>
      </c>
      <c r="H31" s="18" t="n">
        <v>2.77791334024252</v>
      </c>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B32" s="15" t="n">
        <v>20</v>
      </c>
      <c r="C32" s="16" t="s">
        <v>34</v>
      </c>
      <c r="D32" s="17" t="n">
        <v>20.5348691211203</v>
      </c>
      <c r="E32" s="17" t="n">
        <v>50.6711606169058</v>
      </c>
      <c r="F32" s="17" t="n">
        <v>2.74561016261191</v>
      </c>
      <c r="G32" s="17" t="n">
        <v>20.4074416049897</v>
      </c>
      <c r="H32" s="18" t="n">
        <v>5.01182131681186</v>
      </c>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B33" s="15" t="n">
        <v>21</v>
      </c>
      <c r="C33" s="16" t="s">
        <v>35</v>
      </c>
      <c r="D33" s="17" t="n">
        <v>32.2319057450242</v>
      </c>
      <c r="E33" s="17" t="n">
        <v>44.5258758477928</v>
      </c>
      <c r="F33" s="17" t="n">
        <v>17.5667260343685</v>
      </c>
      <c r="G33" s="17" t="n">
        <v>27.4724062274877</v>
      </c>
      <c r="H33" s="18" t="n">
        <v>0.541835050247997</v>
      </c>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B34" s="15" t="n">
        <v>22</v>
      </c>
      <c r="C34" s="16" t="s">
        <v>36</v>
      </c>
      <c r="D34" s="17" t="n">
        <v>23.3295118982636</v>
      </c>
      <c r="E34" s="17" t="n">
        <v>45.8319928919567</v>
      </c>
      <c r="F34" s="17" t="n">
        <v>3.08235313820457</v>
      </c>
      <c r="G34" s="17" t="n">
        <v>8.81259154686662</v>
      </c>
      <c r="H34" s="18" t="n">
        <v>1.62026884405905</v>
      </c>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B35" s="15" t="n">
        <v>23</v>
      </c>
      <c r="C35" s="16" t="s">
        <v>37</v>
      </c>
      <c r="D35" s="17" t="n">
        <v>30.6963960245489</v>
      </c>
      <c r="E35" s="17" t="n">
        <v>59.2241315353228</v>
      </c>
      <c r="F35" s="17" t="n">
        <v>6.86363215094875</v>
      </c>
      <c r="G35" s="17" t="n">
        <v>24.50222100956</v>
      </c>
      <c r="H35" s="18" t="n">
        <v>4.91014803335635</v>
      </c>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B36" s="15" t="n">
        <v>24</v>
      </c>
      <c r="C36" s="16" t="s">
        <v>38</v>
      </c>
      <c r="D36" s="17" t="n">
        <v>30.9907430898557</v>
      </c>
      <c r="E36" s="17" t="n">
        <v>21.4932517263421</v>
      </c>
      <c r="F36" s="17" t="n">
        <v>21.0144685645774</v>
      </c>
      <c r="G36" s="17" t="n">
        <v>34.9466162480553</v>
      </c>
      <c r="H36" s="18" t="n">
        <v>8.94012688046816</v>
      </c>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B37" s="15" t="n">
        <v>25</v>
      </c>
      <c r="C37" s="16" t="s">
        <v>39</v>
      </c>
      <c r="D37" s="17" t="n">
        <v>38.5423846709677</v>
      </c>
      <c r="E37" s="17" t="n">
        <v>37.4424225115456</v>
      </c>
      <c r="F37" s="17" t="n">
        <v>18.6203564063556</v>
      </c>
      <c r="G37" s="17" t="n">
        <v>19.1410854468626</v>
      </c>
      <c r="H37" s="18" t="n">
        <v>1.30838093025463</v>
      </c>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B38" s="15" t="n">
        <v>26</v>
      </c>
      <c r="C38" s="16" t="s">
        <v>40</v>
      </c>
      <c r="D38" s="17" t="n">
        <v>33.4971290246877</v>
      </c>
      <c r="E38" s="17" t="n">
        <v>56.7100271340511</v>
      </c>
      <c r="F38" s="17" t="n">
        <v>11.704243747953</v>
      </c>
      <c r="G38" s="17" t="n">
        <v>17.2978685985658</v>
      </c>
      <c r="H38" s="18" t="n">
        <v>2.15828883008465</v>
      </c>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B39" s="15" t="n">
        <v>27</v>
      </c>
      <c r="C39" s="16" t="s">
        <v>41</v>
      </c>
      <c r="D39" s="17" t="n">
        <v>43.233132695008</v>
      </c>
      <c r="E39" s="17" t="n">
        <v>34.7417618350911</v>
      </c>
      <c r="F39" s="17" t="n">
        <v>11.7112777811741</v>
      </c>
      <c r="G39" s="17" t="n">
        <v>16.8212012176021</v>
      </c>
      <c r="H39" s="18" t="n">
        <v>1.40914388683249</v>
      </c>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B40" s="15" t="n">
        <v>28</v>
      </c>
      <c r="C40" s="16" t="s">
        <v>42</v>
      </c>
      <c r="D40" s="17" t="n">
        <v>37.6398376749106</v>
      </c>
      <c r="E40" s="17" t="n">
        <v>47.3890746346653</v>
      </c>
      <c r="F40" s="17" t="n">
        <v>9.02004957471717</v>
      </c>
      <c r="G40" s="17" t="n">
        <v>15.8754186780624</v>
      </c>
      <c r="H40" s="18" t="n">
        <v>8.50096627144766</v>
      </c>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B41" s="15" t="n">
        <v>29</v>
      </c>
      <c r="C41" s="16" t="s">
        <v>43</v>
      </c>
      <c r="D41" s="17" t="n">
        <v>1.15258555407344</v>
      </c>
      <c r="E41" s="17" t="n">
        <v>2.09653188328462</v>
      </c>
      <c r="F41" s="17" t="n">
        <v>5.78292117177527</v>
      </c>
      <c r="G41" s="17" t="n">
        <v>37.6878213423877</v>
      </c>
      <c r="H41" s="18" t="n">
        <v>18.5155495845614</v>
      </c>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B42" s="15" t="n">
        <v>30</v>
      </c>
      <c r="C42" s="16" t="s">
        <v>44</v>
      </c>
      <c r="D42" s="17" t="n">
        <v>44.3557711704639</v>
      </c>
      <c r="E42" s="17" t="n">
        <v>24.6526198086997</v>
      </c>
      <c r="F42" s="17" t="n">
        <v>18.0044908249724</v>
      </c>
      <c r="G42" s="17" t="n">
        <v>20.5746835478301</v>
      </c>
      <c r="H42" s="18" t="n">
        <v>21.8326429795285</v>
      </c>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B43" s="15" t="n">
        <v>31</v>
      </c>
      <c r="C43" s="16" t="s">
        <v>45</v>
      </c>
      <c r="D43" s="17" t="n">
        <v>85.1806201781833</v>
      </c>
      <c r="E43" s="17" t="n">
        <v>61.7510917632265</v>
      </c>
      <c r="F43" s="17" t="n">
        <v>13.9124524718474</v>
      </c>
      <c r="G43" s="17" t="n">
        <v>23.1784877291878</v>
      </c>
      <c r="H43" s="18" t="n">
        <v>1.4954202080636</v>
      </c>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B44" s="15" t="n">
        <v>32</v>
      </c>
      <c r="C44" s="16" t="s">
        <v>46</v>
      </c>
      <c r="D44" s="17" t="n">
        <v>31.9080566071798</v>
      </c>
      <c r="E44" s="17" t="n">
        <v>20.6183163333963</v>
      </c>
      <c r="F44" s="17" t="n">
        <v>15.5893598542051</v>
      </c>
      <c r="G44" s="17" t="n">
        <v>23.2173353782457</v>
      </c>
      <c r="H44" s="18" t="n">
        <v>1.00789812088813</v>
      </c>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B45" s="15" t="n">
        <v>33</v>
      </c>
      <c r="C45" s="16" t="s">
        <v>47</v>
      </c>
      <c r="D45" s="17" t="n">
        <v>61.402619115705</v>
      </c>
      <c r="E45" s="17" t="n">
        <v>121.340563149557</v>
      </c>
      <c r="F45" s="17" t="n">
        <v>17.9454059136035</v>
      </c>
      <c r="G45" s="17" t="n">
        <v>38.1134912656849</v>
      </c>
      <c r="H45" s="18" t="n">
        <v>13.7254787220229</v>
      </c>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B46" s="15" t="n">
        <v>34</v>
      </c>
      <c r="C46" s="16" t="s">
        <v>48</v>
      </c>
      <c r="D46" s="17" t="n">
        <v>56.9561230815085</v>
      </c>
      <c r="E46" s="17" t="n">
        <v>53.3826892839752</v>
      </c>
      <c r="F46" s="17" t="n">
        <v>11.6581093378409</v>
      </c>
      <c r="G46" s="17" t="n">
        <v>25.6500748782574</v>
      </c>
      <c r="H46" s="18" t="n">
        <v>1.77583404572546</v>
      </c>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B47" s="15" t="n">
        <v>35</v>
      </c>
      <c r="C47" s="16" t="s">
        <v>49</v>
      </c>
      <c r="D47" s="17" t="n">
        <v>43.4782467785384</v>
      </c>
      <c r="E47" s="17" t="n">
        <v>59.9976397346072</v>
      </c>
      <c r="F47" s="17" t="n">
        <v>5.63586046629901</v>
      </c>
      <c r="G47" s="17" t="n">
        <v>13.0678116977887</v>
      </c>
      <c r="H47" s="18" t="n">
        <v>1.39097215262394</v>
      </c>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B48" s="15" t="n">
        <v>36</v>
      </c>
      <c r="C48" s="16" t="s">
        <v>50</v>
      </c>
      <c r="D48" s="17" t="n">
        <v>654.723385949203</v>
      </c>
      <c r="E48" s="17" t="n">
        <v>512.27320249978</v>
      </c>
      <c r="F48" s="17" t="n">
        <v>0</v>
      </c>
      <c r="G48" s="17" t="n">
        <v>3200.04475983882</v>
      </c>
      <c r="H48" s="18" t="n">
        <v>21.7777416878877</v>
      </c>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B49" s="15" t="n">
        <v>37</v>
      </c>
      <c r="C49" s="16" t="s">
        <v>51</v>
      </c>
      <c r="D49" s="17" t="n">
        <v>36.8054789672982</v>
      </c>
      <c r="E49" s="17" t="n">
        <v>32.8386213511125</v>
      </c>
      <c r="F49" s="17" t="n">
        <v>14.0019743453755</v>
      </c>
      <c r="G49" s="17" t="n">
        <v>19.8815185848718</v>
      </c>
      <c r="H49" s="18" t="n">
        <v>1.20925604010477</v>
      </c>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B50" s="15" t="n">
        <v>38</v>
      </c>
      <c r="C50" s="16" t="s">
        <v>52</v>
      </c>
      <c r="D50" s="17" t="n">
        <v>8.99247441561403</v>
      </c>
      <c r="E50" s="17" t="n">
        <v>13.8314781323061</v>
      </c>
      <c r="F50" s="17" t="n">
        <v>0</v>
      </c>
      <c r="G50" s="17" t="n">
        <v>51.9916304526856</v>
      </c>
      <c r="H50" s="18" t="n">
        <v>2.25743653110975</v>
      </c>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B51" s="15" t="n">
        <v>39</v>
      </c>
      <c r="C51" s="16" t="s">
        <v>53</v>
      </c>
      <c r="D51" s="17" t="n">
        <v>47.4264350246386</v>
      </c>
      <c r="E51" s="17" t="n">
        <v>23.8283255647826</v>
      </c>
      <c r="F51" s="17" t="n">
        <v>7.07601527909594</v>
      </c>
      <c r="G51" s="17" t="n">
        <v>11.8167008623323</v>
      </c>
      <c r="H51" s="18" t="n">
        <v>3.28464397162931</v>
      </c>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B52" s="15" t="n">
        <v>40</v>
      </c>
      <c r="C52" s="16" t="s">
        <v>54</v>
      </c>
      <c r="D52" s="17" t="n">
        <v>24.9674425921402</v>
      </c>
      <c r="E52" s="17" t="n">
        <v>211.153862476891</v>
      </c>
      <c r="F52" s="17" t="n">
        <v>6.29989746957466</v>
      </c>
      <c r="G52" s="17" t="n">
        <v>139.165262293734</v>
      </c>
      <c r="H52" s="18" t="n">
        <v>9.19611097039257</v>
      </c>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B53" s="15" t="n">
        <v>41</v>
      </c>
      <c r="C53" s="16" t="s">
        <v>55</v>
      </c>
      <c r="D53" s="17" t="n">
        <v>24.4632672327987</v>
      </c>
      <c r="E53" s="17" t="n">
        <v>51.7610063059008</v>
      </c>
      <c r="F53" s="17" t="n">
        <v>11.8457417502452</v>
      </c>
      <c r="G53" s="17" t="n">
        <v>12.6436414076239</v>
      </c>
      <c r="H53" s="18" t="n">
        <v>0.949173042690245</v>
      </c>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B54" s="15" t="n">
        <v>42</v>
      </c>
      <c r="C54" s="16" t="s">
        <v>56</v>
      </c>
      <c r="D54" s="17" t="n">
        <v>34.6736191359984</v>
      </c>
      <c r="E54" s="17" t="n">
        <v>59.9839871701692</v>
      </c>
      <c r="F54" s="17" t="n">
        <v>16.6393494950106</v>
      </c>
      <c r="G54" s="17" t="n">
        <v>26.7662782669834</v>
      </c>
      <c r="H54" s="18" t="n">
        <v>1.43643259108361</v>
      </c>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B55" s="15" t="n">
        <v>43</v>
      </c>
      <c r="C55" s="16" t="s">
        <v>57</v>
      </c>
      <c r="D55" s="17" t="n">
        <v>31.3977494650861</v>
      </c>
      <c r="E55" s="17" t="n">
        <v>27.4569851830437</v>
      </c>
      <c r="F55" s="17" t="n">
        <v>8.36342220305223</v>
      </c>
      <c r="G55" s="17" t="n">
        <v>23.7998721379163</v>
      </c>
      <c r="H55" s="18" t="n">
        <v>2.11477429918838</v>
      </c>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B56" s="15" t="n">
        <v>44</v>
      </c>
      <c r="C56" s="16" t="s">
        <v>58</v>
      </c>
      <c r="D56" s="17" t="n">
        <v>40.6234319216241</v>
      </c>
      <c r="E56" s="17" t="n">
        <v>23.6845189034572</v>
      </c>
      <c r="F56" s="17" t="n">
        <v>8.86139679743097</v>
      </c>
      <c r="G56" s="17" t="n">
        <v>28.7754090405047</v>
      </c>
      <c r="H56" s="18" t="n">
        <v>6.11256483996712</v>
      </c>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B57" s="15" t="n">
        <v>45</v>
      </c>
      <c r="C57" s="16" t="s">
        <v>59</v>
      </c>
      <c r="D57" s="17" t="n">
        <v>26.0281629540161</v>
      </c>
      <c r="E57" s="17" t="n">
        <v>5.8265813115814</v>
      </c>
      <c r="F57" s="17" t="n">
        <v>0</v>
      </c>
      <c r="G57" s="17" t="n">
        <v>61.6875929982502</v>
      </c>
      <c r="H57" s="18" t="n">
        <v>7.71066688942327</v>
      </c>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4.1" hidden="false" customHeight="true" outlineLevel="0" collapsed="false">
      <c r="B58" s="15" t="n">
        <v>46</v>
      </c>
      <c r="C58" s="16" t="s">
        <v>60</v>
      </c>
      <c r="D58" s="17" t="n">
        <v>85.2603287152983</v>
      </c>
      <c r="E58" s="17" t="n">
        <v>203.29148592917</v>
      </c>
      <c r="F58" s="17" t="n">
        <v>18.763700453088</v>
      </c>
      <c r="G58" s="17" t="n">
        <v>37.6972934652613</v>
      </c>
      <c r="H58" s="18" t="n">
        <v>1.1592203931301</v>
      </c>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4.1" hidden="false" customHeight="true" outlineLevel="0" collapsed="false">
      <c r="B59" s="15" t="n">
        <v>47</v>
      </c>
      <c r="C59" s="16" t="s">
        <v>61</v>
      </c>
      <c r="D59" s="17" t="n">
        <v>4.20676591788488</v>
      </c>
      <c r="E59" s="17" t="n">
        <v>9.61065315201995</v>
      </c>
      <c r="F59" s="17" t="n">
        <v>9.4001423425027</v>
      </c>
      <c r="G59" s="17" t="n">
        <v>39.1344573676926</v>
      </c>
      <c r="H59" s="18" t="n">
        <v>5.05983978994863</v>
      </c>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4.1" hidden="false" customHeight="true" outlineLevel="0" collapsed="false">
      <c r="B60" s="19" t="n">
        <v>48</v>
      </c>
      <c r="C60" s="20" t="s">
        <v>62</v>
      </c>
      <c r="D60" s="21" t="n">
        <v>22.9587221411757</v>
      </c>
      <c r="E60" s="21" t="n">
        <v>64.4225871494934</v>
      </c>
      <c r="F60" s="21" t="n">
        <v>16.4705376789946</v>
      </c>
      <c r="G60" s="21" t="n">
        <v>57.2730912881263</v>
      </c>
      <c r="H60" s="22" t="n">
        <v>1.89693228116552</v>
      </c>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75" hidden="false" customHeight="true" outlineLevel="0" collapsed="false">
      <c r="B61" s="23" t="s">
        <v>63</v>
      </c>
      <c r="C61" s="24" t="s">
        <v>64</v>
      </c>
      <c r="D61" s="25" t="n">
        <v>38.5486823900552</v>
      </c>
      <c r="E61" s="25" t="n">
        <v>48.8228592387675</v>
      </c>
      <c r="F61" s="25" t="n">
        <v>11.7243788221583</v>
      </c>
      <c r="G61" s="25" t="n">
        <v>18.2834859267946</v>
      </c>
      <c r="H61" s="26" t="n">
        <v>2.37359222885545</v>
      </c>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4.5" hidden="false" customHeight="true" outlineLevel="0" collapsed="false">
      <c r="A62" s="27"/>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2.8" hidden="false" customHeight="false" outlineLevel="0" collapsed="false">
      <c r="B63" s="28" t="s">
        <v>63</v>
      </c>
      <c r="C63" s="29" t="s">
        <v>65</v>
      </c>
      <c r="D63" s="30"/>
      <c r="E63" s="31"/>
      <c r="F63" s="31"/>
      <c r="G63" s="31"/>
      <c r="H63" s="32" t="s">
        <v>88</v>
      </c>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24.75" hidden="false" customHeight="true" outlineLevel="0" collapsed="false">
      <c r="B64" s="33"/>
      <c r="C64" s="34"/>
      <c r="D64" s="34"/>
      <c r="E64" s="34"/>
      <c r="F64" s="34"/>
      <c r="G64" s="34"/>
      <c r="H64" s="34"/>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3" hidden="false" customHeight="true" outlineLevel="0" collapsed="false">
      <c r="A65" s="27"/>
      <c r="C65" s="35"/>
      <c r="D65" s="36"/>
      <c r="E65" s="36"/>
      <c r="F65" s="37"/>
      <c r="G65" s="37"/>
      <c r="H65" s="37"/>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04.25" hidden="false" customHeight="true" outlineLevel="0" collapsed="false">
      <c r="A66" s="27"/>
      <c r="B66" s="38"/>
      <c r="C66" s="39" t="s">
        <v>68</v>
      </c>
      <c r="D66" s="39"/>
      <c r="E66" s="39"/>
      <c r="F66" s="39"/>
      <c r="G66" s="39"/>
      <c r="H66" s="39"/>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6" hidden="false" customHeight="true" outlineLevel="0" collapsed="false">
      <c r="C67" s="40"/>
      <c r="E67" s="41"/>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B68" s="38"/>
      <c r="C68" s="42" t="s">
        <v>69</v>
      </c>
      <c r="D68" s="42"/>
      <c r="E68" s="42"/>
      <c r="F68" s="42"/>
      <c r="G68" s="42"/>
      <c r="H68" s="42"/>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2.25" hidden="false" customHeight="true" outlineLevel="0" collapsed="false"/>
    <row r="70" customFormat="false" ht="9" hidden="false" customHeight="true" outlineLevel="0" collapsed="false"/>
  </sheetData>
  <mergeCells count="17">
    <mergeCell ref="B1:H1"/>
    <mergeCell ref="B2:H2"/>
    <mergeCell ref="B3:H3"/>
    <mergeCell ref="B4:H4"/>
    <mergeCell ref="B6:H6"/>
    <mergeCell ref="B7:H7"/>
    <mergeCell ref="C8:H8"/>
    <mergeCell ref="B10:B12"/>
    <mergeCell ref="C10:C12"/>
    <mergeCell ref="D10:D12"/>
    <mergeCell ref="E10:E12"/>
    <mergeCell ref="F10:F12"/>
    <mergeCell ref="G10:G12"/>
    <mergeCell ref="H10:H12"/>
    <mergeCell ref="C64:H64"/>
    <mergeCell ref="C66:H66"/>
    <mergeCell ref="C68:H68"/>
  </mergeCells>
  <conditionalFormatting sqref="H13:H61">
    <cfRule type="cellIs" priority="2" operator="lessThan" aboveAverage="0" equalAverage="0" bottom="0" percent="0" rank="0" text="" dxfId="0">
      <formula>1</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sheetPr filterMode="false">
    <pageSetUpPr fitToPage="true"/>
  </sheetPr>
  <dimension ref="A1:IV7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B1" activeCellId="0" sqref="AB1"/>
    </sheetView>
  </sheetViews>
  <sheetFormatPr defaultRowHeight="12.8"/>
  <cols>
    <col collapsed="false" hidden="false" max="1" min="1" style="1" width="1.35204081632653"/>
    <col collapsed="false" hidden="false" max="2" min="2" style="1" width="3.23979591836735"/>
    <col collapsed="false" hidden="false" max="3" min="3" style="1" width="28.0765306122449"/>
    <col collapsed="false" hidden="false" max="4" min="4" style="1" width="20.3826530612245"/>
    <col collapsed="false" hidden="false" max="5" min="5" style="1" width="20.1122448979592"/>
    <col collapsed="false" hidden="false" max="7" min="6" style="1" width="20.3826530612245"/>
    <col collapsed="false" hidden="false" max="8" min="8" style="1" width="18.8979591836735"/>
    <col collapsed="false" hidden="false" max="28" min="9" style="1" width="11.2040816326531"/>
    <col collapsed="false" hidden="false" max="257" min="29" style="2" width="11.2040816326531"/>
    <col collapsed="false" hidden="false" max="1025" min="258" style="0" width="11.2040816326531"/>
  </cols>
  <sheetData>
    <row r="1" customFormat="false" ht="12.8" hidden="false" customHeight="false" outlineLevel="0" collapsed="false">
      <c r="B1" s="3" t="s">
        <v>0</v>
      </c>
      <c r="C1" s="3"/>
      <c r="D1" s="3"/>
      <c r="E1" s="3"/>
      <c r="F1" s="3"/>
      <c r="G1" s="3"/>
      <c r="H1" s="3"/>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B2" s="3" t="s">
        <v>1</v>
      </c>
      <c r="C2" s="3"/>
      <c r="D2" s="3"/>
      <c r="E2" s="3"/>
      <c r="F2" s="3"/>
      <c r="G2" s="3"/>
      <c r="H2" s="3" t="s">
        <v>4</v>
      </c>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B3" s="3" t="s">
        <v>2</v>
      </c>
      <c r="C3" s="3"/>
      <c r="D3" s="3"/>
      <c r="E3" s="3"/>
      <c r="F3" s="3"/>
      <c r="G3" s="3"/>
      <c r="H3" s="3"/>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B4" s="3" t="s">
        <v>3</v>
      </c>
      <c r="C4" s="3"/>
      <c r="D4" s="3"/>
      <c r="E4" s="3"/>
      <c r="F4" s="3"/>
      <c r="G4" s="3"/>
      <c r="H4" s="3"/>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s="7" customFormat="true" ht="13.8" hidden="false" customHeight="false" outlineLevel="0" collapsed="false">
      <c r="A5" s="4"/>
      <c r="B5" s="5"/>
      <c r="C5" s="4"/>
      <c r="D5" s="1"/>
      <c r="E5" s="4"/>
      <c r="F5" s="4"/>
      <c r="G5" s="4"/>
      <c r="H5" s="6" t="s">
        <v>4</v>
      </c>
      <c r="I5" s="4"/>
      <c r="J5" s="4"/>
      <c r="K5" s="4"/>
      <c r="L5" s="4"/>
      <c r="M5" s="4"/>
      <c r="N5" s="4"/>
      <c r="O5" s="4"/>
      <c r="P5" s="4"/>
      <c r="Q5" s="4"/>
      <c r="R5" s="4"/>
      <c r="S5" s="4"/>
      <c r="T5" s="4"/>
      <c r="U5" s="4"/>
      <c r="V5" s="4"/>
      <c r="W5" s="4"/>
      <c r="X5" s="4"/>
      <c r="Y5" s="4"/>
      <c r="Z5" s="4"/>
      <c r="AA5" s="4"/>
      <c r="AB5" s="4"/>
    </row>
    <row r="6" customFormat="false" ht="19.7" hidden="false" customHeight="true" outlineLevel="0" collapsed="false">
      <c r="B6" s="8" t="s">
        <v>5</v>
      </c>
      <c r="C6" s="8"/>
      <c r="D6" s="8"/>
      <c r="E6" s="8"/>
      <c r="F6" s="8"/>
      <c r="G6" s="8"/>
      <c r="H6" s="8"/>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true" outlineLevel="0" collapsed="false">
      <c r="B7" s="9" t="s">
        <v>89</v>
      </c>
      <c r="C7" s="9"/>
      <c r="D7" s="9"/>
      <c r="E7" s="9"/>
      <c r="F7" s="9"/>
      <c r="G7" s="9"/>
      <c r="H7" s="9"/>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C8" s="10" t="s">
        <v>7</v>
      </c>
      <c r="D8" s="10"/>
      <c r="E8" s="10"/>
      <c r="F8" s="10"/>
      <c r="G8" s="10"/>
      <c r="H8" s="1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s="7" customFormat="true" ht="6.75" hidden="false" customHeight="true" outlineLevel="0" collapsed="false">
      <c r="A9" s="4"/>
      <c r="B9" s="4"/>
      <c r="C9" s="11"/>
      <c r="D9" s="11"/>
      <c r="E9" s="4"/>
      <c r="F9" s="4"/>
      <c r="G9" s="4"/>
      <c r="H9" s="4"/>
      <c r="I9" s="4"/>
      <c r="J9" s="4"/>
      <c r="K9" s="4"/>
      <c r="L9" s="4"/>
      <c r="M9" s="4"/>
      <c r="N9" s="4"/>
      <c r="O9" s="4"/>
      <c r="P9" s="4"/>
      <c r="Q9" s="4"/>
      <c r="R9" s="4"/>
      <c r="S9" s="4"/>
      <c r="T9" s="4"/>
      <c r="U9" s="4"/>
      <c r="V9" s="4"/>
      <c r="W9" s="4"/>
      <c r="X9" s="4"/>
      <c r="Y9" s="4"/>
      <c r="Z9" s="4"/>
      <c r="AA9" s="4"/>
      <c r="AB9" s="4"/>
    </row>
    <row r="10" customFormat="false" ht="21.75" hidden="false" customHeight="true" outlineLevel="0" collapsed="false">
      <c r="B10" s="12" t="s">
        <v>8</v>
      </c>
      <c r="C10" s="13" t="s">
        <v>9</v>
      </c>
      <c r="D10" s="13" t="s">
        <v>10</v>
      </c>
      <c r="E10" s="13" t="s">
        <v>11</v>
      </c>
      <c r="F10" s="13" t="s">
        <v>12</v>
      </c>
      <c r="G10" s="13" t="s">
        <v>13</v>
      </c>
      <c r="H10" s="13" t="s">
        <v>14</v>
      </c>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2.8" hidden="false" customHeight="false" outlineLevel="0" collapsed="false">
      <c r="B11" s="12"/>
      <c r="C11" s="13"/>
      <c r="D11" s="13"/>
      <c r="E11" s="13"/>
      <c r="F11" s="13"/>
      <c r="G11" s="13"/>
      <c r="H11" s="13"/>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35.25" hidden="false" customHeight="true" outlineLevel="0" collapsed="false">
      <c r="A12" s="14"/>
      <c r="B12" s="12"/>
      <c r="C12" s="13"/>
      <c r="D12" s="13"/>
      <c r="E12" s="13"/>
      <c r="F12" s="13"/>
      <c r="G12" s="13"/>
      <c r="H12" s="13"/>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B13" s="15" t="n">
        <v>1</v>
      </c>
      <c r="C13" s="16" t="s">
        <v>15</v>
      </c>
      <c r="D13" s="17" t="n">
        <v>0</v>
      </c>
      <c r="E13" s="17" t="n">
        <v>837.764756993321</v>
      </c>
      <c r="F13" s="17" t="n">
        <v>21.4382145272363</v>
      </c>
      <c r="G13" s="17" t="n">
        <v>3499.12884946038</v>
      </c>
      <c r="H13" s="18" t="n">
        <v>799.990271024726</v>
      </c>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B14" s="15" t="n">
        <v>2</v>
      </c>
      <c r="C14" s="16" t="s">
        <v>16</v>
      </c>
      <c r="D14" s="17" t="n">
        <v>33.4429188259978</v>
      </c>
      <c r="E14" s="17" t="n">
        <v>86.7353510059229</v>
      </c>
      <c r="F14" s="17" t="n">
        <v>8.29162371902673</v>
      </c>
      <c r="G14" s="17" t="n">
        <v>12.9452669850943</v>
      </c>
      <c r="H14" s="18" t="n">
        <v>5.41119253675686</v>
      </c>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B15" s="15" t="n">
        <v>3</v>
      </c>
      <c r="C15" s="16" t="s">
        <v>17</v>
      </c>
      <c r="D15" s="17" t="n">
        <v>7.3495448874143</v>
      </c>
      <c r="E15" s="17" t="n">
        <v>68.4517089847998</v>
      </c>
      <c r="F15" s="17" t="n">
        <v>11.52131082471</v>
      </c>
      <c r="G15" s="17" t="n">
        <v>13.657827323505</v>
      </c>
      <c r="H15" s="18" t="n">
        <v>20.911115813746</v>
      </c>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B16" s="15" t="n">
        <v>4</v>
      </c>
      <c r="C16" s="16" t="s">
        <v>18</v>
      </c>
      <c r="D16" s="17" t="n">
        <v>54.9734635624287</v>
      </c>
      <c r="E16" s="17" t="n">
        <v>45.838496077105</v>
      </c>
      <c r="F16" s="17" t="n">
        <v>16.8559881186958</v>
      </c>
      <c r="G16" s="17" t="n">
        <v>30.0966405618014</v>
      </c>
      <c r="H16" s="18" t="n">
        <v>2.66463572197624</v>
      </c>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B17" s="15" t="n">
        <v>5</v>
      </c>
      <c r="C17" s="16" t="s">
        <v>19</v>
      </c>
      <c r="D17" s="17" t="n">
        <v>68.3633825139816</v>
      </c>
      <c r="E17" s="17" t="n">
        <v>81.5272760126562</v>
      </c>
      <c r="F17" s="17" t="n">
        <v>16.4347932329533</v>
      </c>
      <c r="G17" s="17" t="n">
        <v>16.7294198822606</v>
      </c>
      <c r="H17" s="18" t="n">
        <v>1.02382743360951</v>
      </c>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B18" s="15" t="n">
        <v>6</v>
      </c>
      <c r="C18" s="16" t="s">
        <v>20</v>
      </c>
      <c r="D18" s="17" t="n">
        <v>84.0378451601593</v>
      </c>
      <c r="E18" s="17" t="n">
        <v>196.960708315109</v>
      </c>
      <c r="F18" s="17" t="n">
        <v>21.0510453484273</v>
      </c>
      <c r="G18" s="17" t="n">
        <v>26.4604163318092</v>
      </c>
      <c r="H18" s="18" t="n">
        <v>2.96367176016004</v>
      </c>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B19" s="15" t="n">
        <v>7</v>
      </c>
      <c r="C19" s="16" t="s">
        <v>21</v>
      </c>
      <c r="D19" s="17" t="n">
        <v>43.5223109119468</v>
      </c>
      <c r="E19" s="17" t="n">
        <v>262.274162489368</v>
      </c>
      <c r="F19" s="17" t="n">
        <v>16.3900388427321</v>
      </c>
      <c r="G19" s="17" t="n">
        <v>44.719892124453</v>
      </c>
      <c r="H19" s="18" t="n">
        <v>1.88071402677191</v>
      </c>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B20" s="15" t="n">
        <v>8</v>
      </c>
      <c r="C20" s="16" t="s">
        <v>22</v>
      </c>
      <c r="D20" s="17" t="n">
        <v>49.7102660780352</v>
      </c>
      <c r="E20" s="17" t="n">
        <v>113.021373920048</v>
      </c>
      <c r="F20" s="17" t="n">
        <v>17.6830890442352</v>
      </c>
      <c r="G20" s="17" t="n">
        <v>27.5195868005369</v>
      </c>
      <c r="H20" s="18" t="n">
        <v>1.50494244739015</v>
      </c>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B21" s="15" t="n">
        <v>9</v>
      </c>
      <c r="C21" s="16" t="s">
        <v>23</v>
      </c>
      <c r="D21" s="17" t="n">
        <v>7.37471702255907</v>
      </c>
      <c r="E21" s="17" t="n">
        <v>20.5279814932679</v>
      </c>
      <c r="F21" s="17" t="n">
        <v>0.134896706856495</v>
      </c>
      <c r="G21" s="17" t="n">
        <v>61.3733029527481</v>
      </c>
      <c r="H21" s="18" t="n">
        <v>28.2448129178702</v>
      </c>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B22" s="15" t="n">
        <v>10</v>
      </c>
      <c r="C22" s="16" t="s">
        <v>24</v>
      </c>
      <c r="D22" s="17" t="n">
        <v>35.3919838798271</v>
      </c>
      <c r="E22" s="17" t="n">
        <v>253.624469188601</v>
      </c>
      <c r="F22" s="17" t="n">
        <v>15.1395339843373</v>
      </c>
      <c r="G22" s="17" t="n">
        <v>24.5407020649477</v>
      </c>
      <c r="H22" s="18" t="n">
        <v>10.1666524034294</v>
      </c>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B23" s="15" t="n">
        <v>11</v>
      </c>
      <c r="C23" s="16" t="s">
        <v>25</v>
      </c>
      <c r="D23" s="17" t="n">
        <v>19.3157855226917</v>
      </c>
      <c r="E23" s="17" t="n">
        <v>311.588042664626</v>
      </c>
      <c r="F23" s="17" t="n">
        <v>14.6331876300281</v>
      </c>
      <c r="G23" s="17" t="n">
        <v>43.3990444488931</v>
      </c>
      <c r="H23" s="18" t="n">
        <v>34.6063232262271</v>
      </c>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B24" s="15" t="n">
        <v>12</v>
      </c>
      <c r="C24" s="16" t="s">
        <v>26</v>
      </c>
      <c r="D24" s="17" t="n">
        <v>32.7332036988893</v>
      </c>
      <c r="E24" s="17" t="n">
        <v>45.3339295298442</v>
      </c>
      <c r="F24" s="17" t="n">
        <v>17.379171452476</v>
      </c>
      <c r="G24" s="17" t="n">
        <v>13.6953654316565</v>
      </c>
      <c r="H24" s="18" t="n">
        <v>2.10175979772355</v>
      </c>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B25" s="15" t="n">
        <v>13</v>
      </c>
      <c r="C25" s="16" t="s">
        <v>27</v>
      </c>
      <c r="D25" s="17" t="n">
        <v>26.2601033019057</v>
      </c>
      <c r="E25" s="17" t="n">
        <v>50.4987451655138</v>
      </c>
      <c r="F25" s="17" t="n">
        <v>15.1122629432749</v>
      </c>
      <c r="G25" s="17" t="n">
        <v>20.9670957464276</v>
      </c>
      <c r="H25" s="18" t="n">
        <v>3.41970151204757</v>
      </c>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B26" s="15" t="n">
        <v>14</v>
      </c>
      <c r="C26" s="16" t="s">
        <v>28</v>
      </c>
      <c r="D26" s="17" t="n">
        <v>39.6521344318838</v>
      </c>
      <c r="E26" s="17" t="n">
        <v>55.568759508205</v>
      </c>
      <c r="F26" s="17" t="n">
        <v>18.4664499642071</v>
      </c>
      <c r="G26" s="17" t="n">
        <v>14.0307575793512</v>
      </c>
      <c r="H26" s="18" t="n">
        <v>1.35745024079063</v>
      </c>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B27" s="15" t="n">
        <v>15</v>
      </c>
      <c r="C27" s="16" t="s">
        <v>29</v>
      </c>
      <c r="D27" s="17" t="n">
        <v>14.6891144432576</v>
      </c>
      <c r="E27" s="17" t="n">
        <v>89.2107589876825</v>
      </c>
      <c r="F27" s="17" t="n">
        <v>6.9489271595922</v>
      </c>
      <c r="G27" s="17" t="n">
        <v>28.4190739902408</v>
      </c>
      <c r="H27" s="18" t="n">
        <v>9.36680141330839</v>
      </c>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B28" s="15" t="n">
        <v>16</v>
      </c>
      <c r="C28" s="16" t="s">
        <v>30</v>
      </c>
      <c r="D28" s="17" t="n">
        <v>-52.6870299832497</v>
      </c>
      <c r="E28" s="17" t="n">
        <v>1362.36011678794</v>
      </c>
      <c r="F28" s="17" t="n">
        <v>3.67838987194713</v>
      </c>
      <c r="G28" s="17" t="n">
        <v>524.53550270553</v>
      </c>
      <c r="H28" s="18" t="n">
        <v>1.38922274943963</v>
      </c>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B29" s="15" t="n">
        <v>17</v>
      </c>
      <c r="C29" s="16" t="s">
        <v>31</v>
      </c>
      <c r="D29" s="17" t="n">
        <v>35.7976420066976</v>
      </c>
      <c r="E29" s="17" t="n">
        <v>53.3866174653028</v>
      </c>
      <c r="F29" s="17" t="n">
        <v>16.7363172692075</v>
      </c>
      <c r="G29" s="17" t="n">
        <v>18.4565616142964</v>
      </c>
      <c r="H29" s="18" t="n">
        <v>6.96743444330587</v>
      </c>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B30" s="15" t="n">
        <v>18</v>
      </c>
      <c r="C30" s="16" t="s">
        <v>32</v>
      </c>
      <c r="D30" s="17" t="n">
        <v>27.7891238906093</v>
      </c>
      <c r="E30" s="17" t="n">
        <v>22.6365641141397</v>
      </c>
      <c r="F30" s="17" t="n">
        <v>7.63113647425996</v>
      </c>
      <c r="G30" s="17" t="n">
        <v>28.3604640608106</v>
      </c>
      <c r="H30" s="18" t="n">
        <v>7.02732164304646</v>
      </c>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B31" s="15" t="n">
        <v>19</v>
      </c>
      <c r="C31" s="16" t="s">
        <v>33</v>
      </c>
      <c r="D31" s="17" t="n">
        <v>42.1019954919094</v>
      </c>
      <c r="E31" s="17" t="n">
        <v>150.589511071795</v>
      </c>
      <c r="F31" s="17" t="n">
        <v>2.64383850847617</v>
      </c>
      <c r="G31" s="17" t="n">
        <v>27.1450380635377</v>
      </c>
      <c r="H31" s="18" t="n">
        <v>2.9228834341995</v>
      </c>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B32" s="15" t="n">
        <v>20</v>
      </c>
      <c r="C32" s="16" t="s">
        <v>34</v>
      </c>
      <c r="D32" s="17" t="n">
        <v>53.1071232594263</v>
      </c>
      <c r="E32" s="17" t="n">
        <v>110.992363869646</v>
      </c>
      <c r="F32" s="17" t="n">
        <v>5.43952167746226</v>
      </c>
      <c r="G32" s="17" t="n">
        <v>23.6060361297543</v>
      </c>
      <c r="H32" s="18" t="n">
        <v>7.42488299814272</v>
      </c>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B33" s="15" t="n">
        <v>21</v>
      </c>
      <c r="C33" s="16" t="s">
        <v>35</v>
      </c>
      <c r="D33" s="17" t="n">
        <v>24.008529360914</v>
      </c>
      <c r="E33" s="17" t="n">
        <v>51.1585058453215</v>
      </c>
      <c r="F33" s="17" t="n">
        <v>15.9399030779104</v>
      </c>
      <c r="G33" s="17" t="n">
        <v>36.1896716454082</v>
      </c>
      <c r="H33" s="18" t="n">
        <v>0.891376098220614</v>
      </c>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B34" s="15" t="n">
        <v>22</v>
      </c>
      <c r="C34" s="16" t="s">
        <v>36</v>
      </c>
      <c r="D34" s="17" t="n">
        <v>13.4291807356006</v>
      </c>
      <c r="E34" s="17" t="n">
        <v>45.6947395142968</v>
      </c>
      <c r="F34" s="17" t="n">
        <v>0.839155123664752</v>
      </c>
      <c r="G34" s="17" t="n">
        <v>7.24882417233624</v>
      </c>
      <c r="H34" s="18" t="n">
        <v>1.41146937039527</v>
      </c>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B35" s="15" t="n">
        <v>23</v>
      </c>
      <c r="C35" s="16" t="s">
        <v>37</v>
      </c>
      <c r="D35" s="17" t="n">
        <v>31.7877898911716</v>
      </c>
      <c r="E35" s="17" t="n">
        <v>116.268976466074</v>
      </c>
      <c r="F35" s="17" t="n">
        <v>5.64181186745189</v>
      </c>
      <c r="G35" s="17" t="n">
        <v>27.2607822931936</v>
      </c>
      <c r="H35" s="18" t="n">
        <v>5.81926137088831</v>
      </c>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B36" s="15" t="n">
        <v>24</v>
      </c>
      <c r="C36" s="16" t="s">
        <v>38</v>
      </c>
      <c r="D36" s="17" t="n">
        <v>26.0079109767391</v>
      </c>
      <c r="E36" s="17" t="n">
        <v>29.3148985479646</v>
      </c>
      <c r="F36" s="17" t="n">
        <v>18.7333676452706</v>
      </c>
      <c r="G36" s="17" t="n">
        <v>32.0737775235945</v>
      </c>
      <c r="H36" s="18" t="n">
        <v>9.70211093196057</v>
      </c>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B37" s="15" t="n">
        <v>25</v>
      </c>
      <c r="C37" s="16" t="s">
        <v>39</v>
      </c>
      <c r="D37" s="17" t="n">
        <v>30.6635533885902</v>
      </c>
      <c r="E37" s="17" t="n">
        <v>68.7543547767902</v>
      </c>
      <c r="F37" s="17" t="n">
        <v>17.5706185185287</v>
      </c>
      <c r="G37" s="17" t="n">
        <v>22.3928035592313</v>
      </c>
      <c r="H37" s="18" t="n">
        <v>1.24003134460113</v>
      </c>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B38" s="15" t="n">
        <v>26</v>
      </c>
      <c r="C38" s="16" t="s">
        <v>40</v>
      </c>
      <c r="D38" s="17" t="n">
        <v>32.3945750101009</v>
      </c>
      <c r="E38" s="17" t="n">
        <v>74.9242310200454</v>
      </c>
      <c r="F38" s="17" t="n">
        <v>11.3582978658568</v>
      </c>
      <c r="G38" s="17" t="n">
        <v>17.3428253310475</v>
      </c>
      <c r="H38" s="18" t="n">
        <v>2.38639956036937</v>
      </c>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B39" s="15" t="n">
        <v>27</v>
      </c>
      <c r="C39" s="16" t="s">
        <v>41</v>
      </c>
      <c r="D39" s="17" t="n">
        <v>43.3555485732658</v>
      </c>
      <c r="E39" s="17" t="n">
        <v>52.5351336611601</v>
      </c>
      <c r="F39" s="17" t="n">
        <v>12.1746124590853</v>
      </c>
      <c r="G39" s="17" t="n">
        <v>18.3606344220819</v>
      </c>
      <c r="H39" s="18" t="n">
        <v>1.42552955817739</v>
      </c>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B40" s="15" t="n">
        <v>28</v>
      </c>
      <c r="C40" s="16" t="s">
        <v>42</v>
      </c>
      <c r="D40" s="17" t="n">
        <v>38.191667663962</v>
      </c>
      <c r="E40" s="17" t="n">
        <v>80.8386474510873</v>
      </c>
      <c r="F40" s="17" t="n">
        <v>9.74279524121979</v>
      </c>
      <c r="G40" s="17" t="n">
        <v>14.3454271433619</v>
      </c>
      <c r="H40" s="18" t="n">
        <v>9.71833015687343</v>
      </c>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B41" s="15" t="n">
        <v>29</v>
      </c>
      <c r="C41" s="16" t="s">
        <v>43</v>
      </c>
      <c r="D41" s="17" t="n">
        <v>1.90371469130554</v>
      </c>
      <c r="E41" s="17" t="n">
        <v>1.91330414965393</v>
      </c>
      <c r="F41" s="17" t="n">
        <v>5.22226062303435</v>
      </c>
      <c r="G41" s="17" t="n">
        <v>24.8554167449344</v>
      </c>
      <c r="H41" s="18" t="n">
        <v>17.9781119179191</v>
      </c>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B42" s="15" t="n">
        <v>30</v>
      </c>
      <c r="C42" s="16" t="s">
        <v>44</v>
      </c>
      <c r="D42" s="17" t="n">
        <v>46.0962371941426</v>
      </c>
      <c r="E42" s="17" t="n">
        <v>29.8833138025206</v>
      </c>
      <c r="F42" s="17" t="n">
        <v>16.3893698608837</v>
      </c>
      <c r="G42" s="17" t="n">
        <v>22.0201590621419</v>
      </c>
      <c r="H42" s="18" t="n">
        <v>24.1809531077343</v>
      </c>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B43" s="15" t="n">
        <v>31</v>
      </c>
      <c r="C43" s="16" t="s">
        <v>45</v>
      </c>
      <c r="D43" s="17" t="n">
        <v>92.9204494769789</v>
      </c>
      <c r="E43" s="17" t="n">
        <v>129.039926224546</v>
      </c>
      <c r="F43" s="17" t="n">
        <v>13.49900444794</v>
      </c>
      <c r="G43" s="17" t="n">
        <v>23.3557967117597</v>
      </c>
      <c r="H43" s="18" t="n">
        <v>2.36300584458333</v>
      </c>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B44" s="15" t="n">
        <v>32</v>
      </c>
      <c r="C44" s="16" t="s">
        <v>46</v>
      </c>
      <c r="D44" s="17" t="n">
        <v>32.3565460888207</v>
      </c>
      <c r="E44" s="17" t="n">
        <v>32.1582417725124</v>
      </c>
      <c r="F44" s="17" t="n">
        <v>15.4705097798509</v>
      </c>
      <c r="G44" s="17" t="n">
        <v>22.8320040659502</v>
      </c>
      <c r="H44" s="18" t="n">
        <v>1.00478719871885</v>
      </c>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B45" s="15" t="n">
        <v>33</v>
      </c>
      <c r="C45" s="16" t="s">
        <v>47</v>
      </c>
      <c r="D45" s="17" t="n">
        <v>62.4233691775136</v>
      </c>
      <c r="E45" s="17" t="n">
        <v>190.28191752541</v>
      </c>
      <c r="F45" s="17" t="n">
        <v>18.0220183419584</v>
      </c>
      <c r="G45" s="17" t="n">
        <v>37.0518999360735</v>
      </c>
      <c r="H45" s="18" t="n">
        <v>14.3080118824211</v>
      </c>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B46" s="15" t="n">
        <v>34</v>
      </c>
      <c r="C46" s="16" t="s">
        <v>48</v>
      </c>
      <c r="D46" s="17" t="n">
        <v>52.7637396941995</v>
      </c>
      <c r="E46" s="17" t="n">
        <v>97.6363495687691</v>
      </c>
      <c r="F46" s="17" t="n">
        <v>11.8451076991546</v>
      </c>
      <c r="G46" s="17" t="n">
        <v>25.1966086313231</v>
      </c>
      <c r="H46" s="18" t="n">
        <v>2.0777406758404</v>
      </c>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B47" s="15" t="n">
        <v>35</v>
      </c>
      <c r="C47" s="16" t="s">
        <v>49</v>
      </c>
      <c r="D47" s="17" t="n">
        <v>52.2485589310864</v>
      </c>
      <c r="E47" s="17" t="n">
        <v>72.9850587762836</v>
      </c>
      <c r="F47" s="17" t="n">
        <v>5.66782150991187</v>
      </c>
      <c r="G47" s="17" t="n">
        <v>13.3867379692071</v>
      </c>
      <c r="H47" s="18" t="n">
        <v>1.56171977826964</v>
      </c>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B48" s="15" t="n">
        <v>36</v>
      </c>
      <c r="C48" s="16" t="s">
        <v>50</v>
      </c>
      <c r="D48" s="17" t="n">
        <v>17639.7483039477</v>
      </c>
      <c r="E48" s="17" t="n">
        <v>15988.0058685088</v>
      </c>
      <c r="F48" s="17" t="n">
        <v>0</v>
      </c>
      <c r="G48" s="17" t="n">
        <v>48419.0263477061</v>
      </c>
      <c r="H48" s="18" t="n">
        <v>19.9730087382286</v>
      </c>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B49" s="15" t="n">
        <v>37</v>
      </c>
      <c r="C49" s="16" t="s">
        <v>51</v>
      </c>
      <c r="D49" s="17" t="n">
        <v>47.8269036797308</v>
      </c>
      <c r="E49" s="17" t="n">
        <v>74.3972417320637</v>
      </c>
      <c r="F49" s="17" t="n">
        <v>18.8993952789779</v>
      </c>
      <c r="G49" s="17" t="n">
        <v>22.0730719344335</v>
      </c>
      <c r="H49" s="18" t="n">
        <v>0.998966430230627</v>
      </c>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B50" s="15" t="n">
        <v>38</v>
      </c>
      <c r="C50" s="16" t="s">
        <v>52</v>
      </c>
      <c r="D50" s="17" t="n">
        <v>8.34479806314981</v>
      </c>
      <c r="E50" s="17" t="n">
        <v>24.2933490235104</v>
      </c>
      <c r="F50" s="17" t="n">
        <v>0</v>
      </c>
      <c r="G50" s="17" t="n">
        <v>48.0769647234098</v>
      </c>
      <c r="H50" s="18" t="n">
        <v>2.45578783505962</v>
      </c>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B51" s="15" t="n">
        <v>39</v>
      </c>
      <c r="C51" s="16" t="s">
        <v>53</v>
      </c>
      <c r="D51" s="17" t="n">
        <v>49.5136248006158</v>
      </c>
      <c r="E51" s="17" t="n">
        <v>32.5770017391778</v>
      </c>
      <c r="F51" s="17" t="n">
        <v>7.27127124099199</v>
      </c>
      <c r="G51" s="17" t="n">
        <v>11.9730347016541</v>
      </c>
      <c r="H51" s="18" t="n">
        <v>4.32586893446842</v>
      </c>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B52" s="15" t="n">
        <v>40</v>
      </c>
      <c r="C52" s="16" t="s">
        <v>54</v>
      </c>
      <c r="D52" s="17" t="n">
        <v>3.4497278050203</v>
      </c>
      <c r="E52" s="17" t="n">
        <v>301.144644679071</v>
      </c>
      <c r="F52" s="17" t="n">
        <v>0</v>
      </c>
      <c r="G52" s="17" t="n">
        <v>113.039991091046</v>
      </c>
      <c r="H52" s="18" t="n">
        <v>0.653675826330038</v>
      </c>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B53" s="15" t="n">
        <v>41</v>
      </c>
      <c r="C53" s="16" t="s">
        <v>55</v>
      </c>
      <c r="D53" s="17" t="n">
        <v>28.5340923230842</v>
      </c>
      <c r="E53" s="17" t="n">
        <v>112.304377128371</v>
      </c>
      <c r="F53" s="17" t="n">
        <v>14.1310216114371</v>
      </c>
      <c r="G53" s="17" t="n">
        <v>17.1032512458757</v>
      </c>
      <c r="H53" s="18" t="n">
        <v>1.10701658829969</v>
      </c>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B54" s="15" t="n">
        <v>42</v>
      </c>
      <c r="C54" s="16" t="s">
        <v>56</v>
      </c>
      <c r="D54" s="17" t="n">
        <v>35.1825418827464</v>
      </c>
      <c r="E54" s="17" t="n">
        <v>79.3606501123835</v>
      </c>
      <c r="F54" s="17" t="n">
        <v>16.274110259354</v>
      </c>
      <c r="G54" s="17" t="n">
        <v>24.4711694224939</v>
      </c>
      <c r="H54" s="18" t="n">
        <v>1.71523005368059</v>
      </c>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B55" s="15" t="n">
        <v>43</v>
      </c>
      <c r="C55" s="16" t="s">
        <v>57</v>
      </c>
      <c r="D55" s="17" t="n">
        <v>36.9515183928744</v>
      </c>
      <c r="E55" s="17" t="n">
        <v>40.967685047139</v>
      </c>
      <c r="F55" s="17" t="n">
        <v>8.76617664492475</v>
      </c>
      <c r="G55" s="17" t="n">
        <v>27.5767065836805</v>
      </c>
      <c r="H55" s="18" t="n">
        <v>2.73863221259585</v>
      </c>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B56" s="15" t="n">
        <v>44</v>
      </c>
      <c r="C56" s="16" t="s">
        <v>58</v>
      </c>
      <c r="D56" s="17" t="n">
        <v>35.5049942138974</v>
      </c>
      <c r="E56" s="17" t="n">
        <v>38.2944531732888</v>
      </c>
      <c r="F56" s="17" t="n">
        <v>9.79783212298096</v>
      </c>
      <c r="G56" s="17" t="n">
        <v>27.6255397359394</v>
      </c>
      <c r="H56" s="18" t="n">
        <v>6.23391242266111</v>
      </c>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B57" s="15" t="n">
        <v>45</v>
      </c>
      <c r="C57" s="16" t="s">
        <v>59</v>
      </c>
      <c r="D57" s="17" t="n">
        <v>30.7743636722785</v>
      </c>
      <c r="E57" s="17" t="n">
        <v>6.30185173802443</v>
      </c>
      <c r="F57" s="17" t="n">
        <v>0</v>
      </c>
      <c r="G57" s="17" t="n">
        <v>69.3865074270346</v>
      </c>
      <c r="H57" s="18" t="n">
        <v>7.18106236269018</v>
      </c>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4.1" hidden="false" customHeight="true" outlineLevel="0" collapsed="false">
      <c r="B58" s="15" t="n">
        <v>46</v>
      </c>
      <c r="C58" s="16" t="s">
        <v>60</v>
      </c>
      <c r="D58" s="17" t="n">
        <v>115.9141662365</v>
      </c>
      <c r="E58" s="17" t="n">
        <v>236.615963662751</v>
      </c>
      <c r="F58" s="17" t="n">
        <v>18.3573836490068</v>
      </c>
      <c r="G58" s="17" t="n">
        <v>39.7147306137108</v>
      </c>
      <c r="H58" s="18" t="n">
        <v>0.855794745186201</v>
      </c>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4.1" hidden="false" customHeight="true" outlineLevel="0" collapsed="false">
      <c r="B59" s="15" t="n">
        <v>47</v>
      </c>
      <c r="C59" s="16" t="s">
        <v>61</v>
      </c>
      <c r="D59" s="17" t="n">
        <v>3.63907954934982</v>
      </c>
      <c r="E59" s="17" t="n">
        <v>12.9255024070933</v>
      </c>
      <c r="F59" s="17" t="n">
        <v>8.99331659104023</v>
      </c>
      <c r="G59" s="17" t="n">
        <v>43.2288556099921</v>
      </c>
      <c r="H59" s="18" t="n">
        <v>6.53149158548825</v>
      </c>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4.1" hidden="false" customHeight="true" outlineLevel="0" collapsed="false">
      <c r="B60" s="19" t="n">
        <v>48</v>
      </c>
      <c r="C60" s="20" t="s">
        <v>62</v>
      </c>
      <c r="D60" s="21" t="n">
        <v>16.7802791818664</v>
      </c>
      <c r="E60" s="21" t="n">
        <v>101.159664533061</v>
      </c>
      <c r="F60" s="21" t="n">
        <v>13.0079597597454</v>
      </c>
      <c r="G60" s="21" t="n">
        <v>78.3910619051489</v>
      </c>
      <c r="H60" s="22" t="n">
        <v>2.10324010327702</v>
      </c>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75" hidden="false" customHeight="true" outlineLevel="0" collapsed="false">
      <c r="B61" s="23" t="s">
        <v>63</v>
      </c>
      <c r="C61" s="24" t="s">
        <v>64</v>
      </c>
      <c r="D61" s="25" t="n">
        <v>36.8409634702176</v>
      </c>
      <c r="E61" s="25" t="n">
        <v>69.8276268948345</v>
      </c>
      <c r="F61" s="25" t="n">
        <v>10.8836121826695</v>
      </c>
      <c r="G61" s="25" t="n">
        <v>18.0524728667395</v>
      </c>
      <c r="H61" s="26" t="n">
        <v>2.61011110526825</v>
      </c>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4.5" hidden="false" customHeight="true" outlineLevel="0" collapsed="false">
      <c r="A62" s="27"/>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2.8" hidden="false" customHeight="false" outlineLevel="0" collapsed="false">
      <c r="B63" s="28" t="s">
        <v>63</v>
      </c>
      <c r="C63" s="29" t="s">
        <v>65</v>
      </c>
      <c r="D63" s="30"/>
      <c r="E63" s="31"/>
      <c r="F63" s="31"/>
      <c r="G63" s="31"/>
      <c r="H63" s="32" t="s">
        <v>90</v>
      </c>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24.75" hidden="false" customHeight="true" outlineLevel="0" collapsed="false">
      <c r="B64" s="33"/>
      <c r="C64" s="34"/>
      <c r="D64" s="34"/>
      <c r="E64" s="34"/>
      <c r="F64" s="34"/>
      <c r="G64" s="34"/>
      <c r="H64" s="34"/>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3" hidden="false" customHeight="true" outlineLevel="0" collapsed="false">
      <c r="A65" s="27"/>
      <c r="C65" s="35"/>
      <c r="D65" s="36"/>
      <c r="E65" s="36"/>
      <c r="F65" s="37"/>
      <c r="G65" s="37"/>
      <c r="H65" s="37"/>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04.25" hidden="false" customHeight="true" outlineLevel="0" collapsed="false">
      <c r="A66" s="27"/>
      <c r="B66" s="38"/>
      <c r="C66" s="39" t="s">
        <v>68</v>
      </c>
      <c r="D66" s="39"/>
      <c r="E66" s="39"/>
      <c r="F66" s="39"/>
      <c r="G66" s="39"/>
      <c r="H66" s="39"/>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6" hidden="false" customHeight="true" outlineLevel="0" collapsed="false">
      <c r="C67" s="40"/>
      <c r="E67" s="41"/>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B68" s="38"/>
      <c r="C68" s="42" t="s">
        <v>69</v>
      </c>
      <c r="D68" s="42"/>
      <c r="E68" s="42"/>
      <c r="F68" s="42"/>
      <c r="G68" s="42"/>
      <c r="H68" s="42"/>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2.25" hidden="false" customHeight="true" outlineLevel="0" collapsed="false"/>
    <row r="70" customFormat="false" ht="9" hidden="false" customHeight="true" outlineLevel="0" collapsed="false"/>
  </sheetData>
  <mergeCells count="17">
    <mergeCell ref="B1:H1"/>
    <mergeCell ref="B2:H2"/>
    <mergeCell ref="B3:H3"/>
    <mergeCell ref="B4:H4"/>
    <mergeCell ref="B6:H6"/>
    <mergeCell ref="B7:H7"/>
    <mergeCell ref="C8:H8"/>
    <mergeCell ref="B10:B12"/>
    <mergeCell ref="C10:C12"/>
    <mergeCell ref="D10:D12"/>
    <mergeCell ref="E10:E12"/>
    <mergeCell ref="F10:F12"/>
    <mergeCell ref="G10:G12"/>
    <mergeCell ref="H10:H12"/>
    <mergeCell ref="C64:H64"/>
    <mergeCell ref="C66:H66"/>
    <mergeCell ref="C68:H68"/>
  </mergeCells>
  <conditionalFormatting sqref="H13:H61">
    <cfRule type="cellIs" priority="2" operator="lessThan" aboveAverage="0" equalAverage="0" bottom="0" percent="0" rank="0" text="" dxfId="0">
      <formula>1</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sheetPr filterMode="false">
    <pageSetUpPr fitToPage="true"/>
  </sheetPr>
  <dimension ref="A1:IV70"/>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F1" activeCellId="0" sqref="AF1"/>
    </sheetView>
  </sheetViews>
  <sheetFormatPr defaultRowHeight="12.8"/>
  <cols>
    <col collapsed="false" hidden="false" max="1" min="1" style="1" width="1.35204081632653"/>
    <col collapsed="false" hidden="false" max="2" min="2" style="1" width="3.23979591836735"/>
    <col collapsed="false" hidden="false" max="3" min="3" style="1" width="28.0765306122449"/>
    <col collapsed="false" hidden="false" max="4" min="4" style="1" width="20.3826530612245"/>
    <col collapsed="false" hidden="false" max="5" min="5" style="1" width="20.1122448979592"/>
    <col collapsed="false" hidden="false" max="7" min="6" style="1" width="20.3826530612245"/>
    <col collapsed="false" hidden="false" max="8" min="8" style="1" width="18.8979591836735"/>
    <col collapsed="false" hidden="false" max="32" min="9" style="1" width="11.2040816326531"/>
    <col collapsed="false" hidden="false" max="257" min="33" style="2" width="11.2040816326531"/>
    <col collapsed="false" hidden="false" max="1025" min="258" style="0" width="11.2040816326531"/>
  </cols>
  <sheetData>
    <row r="1" customFormat="false" ht="12.8" hidden="false" customHeight="false" outlineLevel="0" collapsed="false">
      <c r="B1" s="3" t="s">
        <v>0</v>
      </c>
      <c r="C1" s="3"/>
      <c r="D1" s="3"/>
      <c r="E1" s="3"/>
      <c r="F1" s="3"/>
      <c r="G1" s="3"/>
      <c r="H1" s="3"/>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B2" s="3" t="s">
        <v>1</v>
      </c>
      <c r="C2" s="3"/>
      <c r="D2" s="3"/>
      <c r="E2" s="3"/>
      <c r="F2" s="3"/>
      <c r="G2" s="3"/>
      <c r="H2" s="3" t="s">
        <v>4</v>
      </c>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B3" s="3" t="s">
        <v>2</v>
      </c>
      <c r="C3" s="3"/>
      <c r="D3" s="3"/>
      <c r="E3" s="3"/>
      <c r="F3" s="3"/>
      <c r="G3" s="3"/>
      <c r="H3" s="3"/>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B4" s="3" t="s">
        <v>3</v>
      </c>
      <c r="C4" s="3"/>
      <c r="D4" s="3"/>
      <c r="E4" s="3"/>
      <c r="F4" s="3"/>
      <c r="G4" s="3"/>
      <c r="H4" s="3"/>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s="7" customFormat="true" ht="13.8" hidden="false" customHeight="false" outlineLevel="0" collapsed="false">
      <c r="A5" s="4"/>
      <c r="B5" s="5"/>
      <c r="C5" s="4"/>
      <c r="D5" s="1"/>
      <c r="E5" s="4"/>
      <c r="F5" s="4"/>
      <c r="G5" s="4"/>
      <c r="H5" s="6" t="s">
        <v>4</v>
      </c>
      <c r="I5" s="4"/>
      <c r="J5" s="4"/>
      <c r="K5" s="4"/>
      <c r="L5" s="4"/>
      <c r="M5" s="4"/>
      <c r="N5" s="4"/>
      <c r="O5" s="4"/>
      <c r="P5" s="4"/>
      <c r="Q5" s="4"/>
      <c r="R5" s="4"/>
      <c r="S5" s="4"/>
      <c r="T5" s="4"/>
      <c r="U5" s="4"/>
      <c r="V5" s="4"/>
      <c r="W5" s="4"/>
      <c r="X5" s="4"/>
      <c r="Y5" s="4"/>
      <c r="Z5" s="4"/>
      <c r="AA5" s="4"/>
      <c r="AB5" s="4"/>
      <c r="AC5" s="4"/>
      <c r="AD5" s="4"/>
      <c r="AE5" s="4"/>
      <c r="AF5" s="4"/>
    </row>
    <row r="6" customFormat="false" ht="19.7" hidden="false" customHeight="true" outlineLevel="0" collapsed="false">
      <c r="B6" s="8" t="s">
        <v>5</v>
      </c>
      <c r="C6" s="8"/>
      <c r="D6" s="8"/>
      <c r="E6" s="8"/>
      <c r="F6" s="8"/>
      <c r="G6" s="8"/>
      <c r="H6" s="8"/>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true" outlineLevel="0" collapsed="false">
      <c r="B7" s="9" t="s">
        <v>91</v>
      </c>
      <c r="C7" s="9"/>
      <c r="D7" s="9"/>
      <c r="E7" s="9"/>
      <c r="F7" s="9"/>
      <c r="G7" s="9"/>
      <c r="H7" s="9"/>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C8" s="10" t="s">
        <v>7</v>
      </c>
      <c r="D8" s="10"/>
      <c r="E8" s="10"/>
      <c r="F8" s="10"/>
      <c r="G8" s="10"/>
      <c r="H8" s="1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s="7" customFormat="true" ht="6.75" hidden="false" customHeight="true" outlineLevel="0" collapsed="false">
      <c r="A9" s="4"/>
      <c r="B9" s="4"/>
      <c r="C9" s="11"/>
      <c r="D9" s="11"/>
      <c r="E9" s="4"/>
      <c r="F9" s="4"/>
      <c r="G9" s="4"/>
      <c r="H9" s="4"/>
      <c r="I9" s="4"/>
      <c r="J9" s="4"/>
      <c r="K9" s="4"/>
      <c r="L9" s="4"/>
      <c r="M9" s="4"/>
      <c r="N9" s="4"/>
      <c r="O9" s="4"/>
      <c r="P9" s="4"/>
      <c r="Q9" s="4"/>
      <c r="R9" s="4"/>
      <c r="S9" s="4"/>
      <c r="T9" s="4"/>
      <c r="U9" s="4"/>
      <c r="V9" s="4"/>
      <c r="W9" s="4"/>
      <c r="X9" s="4"/>
      <c r="Y9" s="4"/>
      <c r="Z9" s="4"/>
      <c r="AA9" s="4"/>
      <c r="AB9" s="4"/>
      <c r="AC9" s="4"/>
      <c r="AD9" s="4"/>
      <c r="AE9" s="4"/>
      <c r="AF9" s="4"/>
    </row>
    <row r="10" customFormat="false" ht="21.75" hidden="false" customHeight="true" outlineLevel="0" collapsed="false">
      <c r="B10" s="12" t="s">
        <v>8</v>
      </c>
      <c r="C10" s="13" t="s">
        <v>9</v>
      </c>
      <c r="D10" s="13" t="s">
        <v>10</v>
      </c>
      <c r="E10" s="13" t="s">
        <v>11</v>
      </c>
      <c r="F10" s="13" t="s">
        <v>12</v>
      </c>
      <c r="G10" s="13" t="s">
        <v>13</v>
      </c>
      <c r="H10" s="13" t="s">
        <v>14</v>
      </c>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2.8" hidden="false" customHeight="false" outlineLevel="0" collapsed="false">
      <c r="B11" s="12"/>
      <c r="C11" s="13"/>
      <c r="D11" s="13"/>
      <c r="E11" s="13"/>
      <c r="F11" s="13"/>
      <c r="G11" s="13"/>
      <c r="H11" s="13"/>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35.25" hidden="false" customHeight="true" outlineLevel="0" collapsed="false">
      <c r="A12" s="14"/>
      <c r="B12" s="12"/>
      <c r="C12" s="13"/>
      <c r="D12" s="13"/>
      <c r="E12" s="13"/>
      <c r="F12" s="13"/>
      <c r="G12" s="13"/>
      <c r="H12" s="13"/>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B13" s="15" t="n">
        <v>1</v>
      </c>
      <c r="C13" s="16" t="s">
        <v>15</v>
      </c>
      <c r="D13" s="17" t="n">
        <v>0</v>
      </c>
      <c r="E13" s="17" t="n">
        <v>968.203843194761</v>
      </c>
      <c r="F13" s="17" t="n">
        <v>15.767159409235</v>
      </c>
      <c r="G13" s="17" t="n">
        <v>1720.74788973351</v>
      </c>
      <c r="H13" s="18" t="n">
        <v>720.951406583771</v>
      </c>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B14" s="15" t="n">
        <v>2</v>
      </c>
      <c r="C14" s="16" t="s">
        <v>16</v>
      </c>
      <c r="D14" s="17" t="n">
        <v>59.2934645597362</v>
      </c>
      <c r="E14" s="17" t="n">
        <v>151.323360201851</v>
      </c>
      <c r="F14" s="17" t="n">
        <v>10.8192246357942</v>
      </c>
      <c r="G14" s="17" t="n">
        <v>13.2769031742194</v>
      </c>
      <c r="H14" s="18" t="n">
        <v>6.0242322931653</v>
      </c>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B15" s="15" t="n">
        <v>3</v>
      </c>
      <c r="C15" s="16" t="s">
        <v>17</v>
      </c>
      <c r="D15" s="17" t="n">
        <v>4.00278136413331</v>
      </c>
      <c r="E15" s="17" t="n">
        <v>92.7000931234019</v>
      </c>
      <c r="F15" s="17" t="n">
        <v>13.5123170767543</v>
      </c>
      <c r="G15" s="17" t="n">
        <v>16.6377476583489</v>
      </c>
      <c r="H15" s="18" t="n">
        <v>18.7703100593264</v>
      </c>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B16" s="15" t="n">
        <v>4</v>
      </c>
      <c r="C16" s="16" t="s">
        <v>18</v>
      </c>
      <c r="D16" s="17" t="n">
        <v>22.5337265467019</v>
      </c>
      <c r="E16" s="17" t="n">
        <v>155.653418508806</v>
      </c>
      <c r="F16" s="17" t="n">
        <v>16.7118729220847</v>
      </c>
      <c r="G16" s="17" t="n">
        <v>27.630626979279</v>
      </c>
      <c r="H16" s="18" t="n">
        <v>2.79909725305816</v>
      </c>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B17" s="15" t="n">
        <v>5</v>
      </c>
      <c r="C17" s="16" t="s">
        <v>19</v>
      </c>
      <c r="D17" s="17" t="n">
        <v>56.3777807963559</v>
      </c>
      <c r="E17" s="17" t="n">
        <v>156.535172896708</v>
      </c>
      <c r="F17" s="17" t="n">
        <v>15.9431119126384</v>
      </c>
      <c r="G17" s="17" t="n">
        <v>17.5790821543163</v>
      </c>
      <c r="H17" s="18" t="n">
        <v>1.03480007081565</v>
      </c>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B18" s="15" t="n">
        <v>6</v>
      </c>
      <c r="C18" s="16" t="s">
        <v>20</v>
      </c>
      <c r="D18" s="17" t="n">
        <v>73.9367798724347</v>
      </c>
      <c r="E18" s="17" t="n">
        <v>318.107414750955</v>
      </c>
      <c r="F18" s="17" t="n">
        <v>21.9237642185668</v>
      </c>
      <c r="G18" s="17" t="n">
        <v>26.7999335720081</v>
      </c>
      <c r="H18" s="18" t="n">
        <v>2.76278642763544</v>
      </c>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B19" s="15" t="n">
        <v>7</v>
      </c>
      <c r="C19" s="16" t="s">
        <v>21</v>
      </c>
      <c r="D19" s="17" t="n">
        <v>40.909808834532</v>
      </c>
      <c r="E19" s="17" t="n">
        <v>475.288905145812</v>
      </c>
      <c r="F19" s="17" t="n">
        <v>19.3018584553157</v>
      </c>
      <c r="G19" s="17" t="n">
        <v>59.6416241106825</v>
      </c>
      <c r="H19" s="18" t="n">
        <v>1.97011475013569</v>
      </c>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B20" s="15" t="n">
        <v>8</v>
      </c>
      <c r="C20" s="16" t="s">
        <v>22</v>
      </c>
      <c r="D20" s="17" t="n">
        <v>59.5344808883094</v>
      </c>
      <c r="E20" s="17" t="n">
        <v>216.014858599949</v>
      </c>
      <c r="F20" s="17" t="n">
        <v>16.8435972810497</v>
      </c>
      <c r="G20" s="17" t="n">
        <v>10.9686634140283</v>
      </c>
      <c r="H20" s="18" t="n">
        <v>1.52216096466611</v>
      </c>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B21" s="15" t="n">
        <v>9</v>
      </c>
      <c r="C21" s="16" t="s">
        <v>23</v>
      </c>
      <c r="D21" s="17" t="n">
        <v>5.92605231218266</v>
      </c>
      <c r="E21" s="17" t="n">
        <v>34.5793609447161</v>
      </c>
      <c r="F21" s="17" t="n">
        <v>0.224350273048365</v>
      </c>
      <c r="G21" s="17" t="n">
        <v>48.4043571862659</v>
      </c>
      <c r="H21" s="18" t="n">
        <v>35.6199504841167</v>
      </c>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B22" s="15" t="n">
        <v>10</v>
      </c>
      <c r="C22" s="16" t="s">
        <v>24</v>
      </c>
      <c r="D22" s="17" t="n">
        <v>21.7907093845666</v>
      </c>
      <c r="E22" s="17" t="n">
        <v>522.112902673483</v>
      </c>
      <c r="F22" s="17" t="n">
        <v>14.8374211106025</v>
      </c>
      <c r="G22" s="17" t="n">
        <v>19.6923139570757</v>
      </c>
      <c r="H22" s="18" t="n">
        <v>5.62735632635492</v>
      </c>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B23" s="15" t="n">
        <v>11</v>
      </c>
      <c r="C23" s="16" t="s">
        <v>25</v>
      </c>
      <c r="D23" s="17" t="n">
        <v>20.4653765919032</v>
      </c>
      <c r="E23" s="17" t="n">
        <v>473.826030066307</v>
      </c>
      <c r="F23" s="17" t="n">
        <v>13.6438983293197</v>
      </c>
      <c r="G23" s="17" t="n">
        <v>32.5028044615144</v>
      </c>
      <c r="H23" s="18" t="n">
        <v>37.0812465183031</v>
      </c>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B24" s="15" t="n">
        <v>12</v>
      </c>
      <c r="C24" s="16" t="s">
        <v>26</v>
      </c>
      <c r="D24" s="17" t="n">
        <v>44.0040231395326</v>
      </c>
      <c r="E24" s="17" t="n">
        <v>97.4919329620739</v>
      </c>
      <c r="F24" s="17" t="n">
        <v>17.3201579944633</v>
      </c>
      <c r="G24" s="17" t="n">
        <v>16.1447863750269</v>
      </c>
      <c r="H24" s="18" t="n">
        <v>2.21293891003678</v>
      </c>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B25" s="15" t="n">
        <v>13</v>
      </c>
      <c r="C25" s="16" t="s">
        <v>27</v>
      </c>
      <c r="D25" s="17" t="n">
        <v>25.444498352653</v>
      </c>
      <c r="E25" s="17" t="n">
        <v>65.4122733160638</v>
      </c>
      <c r="F25" s="17" t="n">
        <v>14.3591966417559</v>
      </c>
      <c r="G25" s="17" t="n">
        <v>14.0782154646504</v>
      </c>
      <c r="H25" s="18" t="n">
        <v>3.83445493241829</v>
      </c>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B26" s="15" t="n">
        <v>14</v>
      </c>
      <c r="C26" s="16" t="s">
        <v>28</v>
      </c>
      <c r="D26" s="17" t="n">
        <v>53.8092893009482</v>
      </c>
      <c r="E26" s="17" t="n">
        <v>110.20087466687</v>
      </c>
      <c r="F26" s="17" t="n">
        <v>20.8250836865699</v>
      </c>
      <c r="G26" s="17" t="n">
        <v>15.7974620085774</v>
      </c>
      <c r="H26" s="18" t="n">
        <v>1.57378275975062</v>
      </c>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B27" s="15" t="n">
        <v>15</v>
      </c>
      <c r="C27" s="16" t="s">
        <v>29</v>
      </c>
      <c r="D27" s="17" t="n">
        <v>18.9016887793252</v>
      </c>
      <c r="E27" s="17" t="n">
        <v>200.094974003345</v>
      </c>
      <c r="F27" s="17" t="n">
        <v>7.09200965795943</v>
      </c>
      <c r="G27" s="17" t="n">
        <v>33.6770594171956</v>
      </c>
      <c r="H27" s="18" t="n">
        <v>11.5182556963111</v>
      </c>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B28" s="15" t="n">
        <v>16</v>
      </c>
      <c r="C28" s="16" t="s">
        <v>30</v>
      </c>
      <c r="D28" s="17" t="n">
        <v>-1.18175201283312</v>
      </c>
      <c r="E28" s="17" t="n">
        <v>5066.08430243014</v>
      </c>
      <c r="F28" s="17" t="n">
        <v>6.60419280533666</v>
      </c>
      <c r="G28" s="17" t="n">
        <v>589.980813518172</v>
      </c>
      <c r="H28" s="18" t="n">
        <v>1.30720342024245</v>
      </c>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B29" s="15" t="n">
        <v>17</v>
      </c>
      <c r="C29" s="16" t="s">
        <v>31</v>
      </c>
      <c r="D29" s="17" t="n">
        <v>32.5956389092659</v>
      </c>
      <c r="E29" s="17" t="n">
        <v>105.040566623006</v>
      </c>
      <c r="F29" s="17" t="n">
        <v>18.1667099459115</v>
      </c>
      <c r="G29" s="17" t="n">
        <v>19.7818715580165</v>
      </c>
      <c r="H29" s="18" t="n">
        <v>7.4263518895914</v>
      </c>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B30" s="15" t="n">
        <v>18</v>
      </c>
      <c r="C30" s="16" t="s">
        <v>32</v>
      </c>
      <c r="D30" s="17" t="n">
        <v>28.6230622408949</v>
      </c>
      <c r="E30" s="17" t="n">
        <v>49.2142089973267</v>
      </c>
      <c r="F30" s="17" t="n">
        <v>7.62664720131966</v>
      </c>
      <c r="G30" s="17" t="n">
        <v>22.6865175368979</v>
      </c>
      <c r="H30" s="18" t="n">
        <v>7.67386994050723</v>
      </c>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B31" s="15" t="n">
        <v>19</v>
      </c>
      <c r="C31" s="16" t="s">
        <v>33</v>
      </c>
      <c r="D31" s="17" t="n">
        <v>16.7900140586541</v>
      </c>
      <c r="E31" s="17" t="n">
        <v>854.04020593237</v>
      </c>
      <c r="F31" s="17" t="n">
        <v>5.83822355063449</v>
      </c>
      <c r="G31" s="17" t="n">
        <v>53.3249713410898</v>
      </c>
      <c r="H31" s="18" t="n">
        <v>3.11796398377803</v>
      </c>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B32" s="15" t="n">
        <v>20</v>
      </c>
      <c r="C32" s="16" t="s">
        <v>34</v>
      </c>
      <c r="D32" s="17" t="n">
        <v>40.0463512612133</v>
      </c>
      <c r="E32" s="17" t="n">
        <v>157.731626054459</v>
      </c>
      <c r="F32" s="17" t="n">
        <v>5.64158964968973</v>
      </c>
      <c r="G32" s="17" t="n">
        <v>22.8817642844637</v>
      </c>
      <c r="H32" s="18" t="n">
        <v>7.62070254505267</v>
      </c>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B33" s="15" t="n">
        <v>21</v>
      </c>
      <c r="C33" s="16" t="s">
        <v>35</v>
      </c>
      <c r="D33" s="17" t="n">
        <v>22.8700312375887</v>
      </c>
      <c r="E33" s="17" t="n">
        <v>216.497108138938</v>
      </c>
      <c r="F33" s="17" t="n">
        <v>16.7342396638936</v>
      </c>
      <c r="G33" s="17" t="n">
        <v>28.9620355200746</v>
      </c>
      <c r="H33" s="18" t="n">
        <v>0.831255785684397</v>
      </c>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B34" s="15" t="n">
        <v>22</v>
      </c>
      <c r="C34" s="16" t="s">
        <v>36</v>
      </c>
      <c r="D34" s="17" t="n">
        <v>12.3580381419466</v>
      </c>
      <c r="E34" s="17" t="n">
        <v>123.305483784623</v>
      </c>
      <c r="F34" s="17" t="n">
        <v>2.8056363351015</v>
      </c>
      <c r="G34" s="17" t="n">
        <v>10.4556321777852</v>
      </c>
      <c r="H34" s="18" t="n">
        <v>1.54064756763714</v>
      </c>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B35" s="15" t="n">
        <v>23</v>
      </c>
      <c r="C35" s="16" t="s">
        <v>37</v>
      </c>
      <c r="D35" s="17" t="n">
        <v>29.5645964594004</v>
      </c>
      <c r="E35" s="17" t="n">
        <v>275.117750303173</v>
      </c>
      <c r="F35" s="17" t="n">
        <v>6.31166576741369</v>
      </c>
      <c r="G35" s="17" t="n">
        <v>27.0782306484083</v>
      </c>
      <c r="H35" s="18" t="n">
        <v>7.72892158915658</v>
      </c>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B36" s="15" t="n">
        <v>24</v>
      </c>
      <c r="C36" s="16" t="s">
        <v>38</v>
      </c>
      <c r="D36" s="17" t="n">
        <v>32.7830284286748</v>
      </c>
      <c r="E36" s="17" t="n">
        <v>79.8334681075037</v>
      </c>
      <c r="F36" s="17" t="n">
        <v>20.8100446172457</v>
      </c>
      <c r="G36" s="17" t="n">
        <v>38.7013152344776</v>
      </c>
      <c r="H36" s="18" t="n">
        <v>10.812466525929</v>
      </c>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B37" s="15" t="n">
        <v>25</v>
      </c>
      <c r="C37" s="16" t="s">
        <v>39</v>
      </c>
      <c r="D37" s="17" t="n">
        <v>31.0428731484452</v>
      </c>
      <c r="E37" s="17" t="n">
        <v>117.837102858852</v>
      </c>
      <c r="F37" s="17" t="n">
        <v>18.364039470625</v>
      </c>
      <c r="G37" s="17" t="n">
        <v>18.5566887844203</v>
      </c>
      <c r="H37" s="18" t="n">
        <v>1.33816458943648</v>
      </c>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B38" s="15" t="n">
        <v>26</v>
      </c>
      <c r="C38" s="16" t="s">
        <v>40</v>
      </c>
      <c r="D38" s="17" t="n">
        <v>29.9269165130796</v>
      </c>
      <c r="E38" s="17" t="n">
        <v>117.155636766925</v>
      </c>
      <c r="F38" s="17" t="n">
        <v>10.6620489518422</v>
      </c>
      <c r="G38" s="17" t="n">
        <v>14.7178708548222</v>
      </c>
      <c r="H38" s="18" t="n">
        <v>3.09384764026817</v>
      </c>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B39" s="15" t="n">
        <v>27</v>
      </c>
      <c r="C39" s="16" t="s">
        <v>41</v>
      </c>
      <c r="D39" s="17" t="n">
        <v>48.7620840148306</v>
      </c>
      <c r="E39" s="17" t="n">
        <v>91.4130972790025</v>
      </c>
      <c r="F39" s="17" t="n">
        <v>12.5633183963082</v>
      </c>
      <c r="G39" s="17" t="n">
        <v>16.982463238162</v>
      </c>
      <c r="H39" s="18" t="n">
        <v>1.5554782737481</v>
      </c>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B40" s="15" t="n">
        <v>28</v>
      </c>
      <c r="C40" s="16" t="s">
        <v>42</v>
      </c>
      <c r="D40" s="17" t="n">
        <v>51.2803044849161</v>
      </c>
      <c r="E40" s="17" t="n">
        <v>210.546525281542</v>
      </c>
      <c r="F40" s="17" t="n">
        <v>12.7856396956581</v>
      </c>
      <c r="G40" s="17" t="n">
        <v>16.6702085778759</v>
      </c>
      <c r="H40" s="18" t="n">
        <v>10.492325846812</v>
      </c>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B41" s="15" t="n">
        <v>29</v>
      </c>
      <c r="C41" s="16" t="s">
        <v>43</v>
      </c>
      <c r="D41" s="17" t="n">
        <v>4.35621839643073</v>
      </c>
      <c r="E41" s="17" t="n">
        <v>0.783842615355532</v>
      </c>
      <c r="F41" s="17" t="n">
        <v>4.1819391348279</v>
      </c>
      <c r="G41" s="17" t="n">
        <v>23.3801017262605</v>
      </c>
      <c r="H41" s="18" t="n">
        <v>18.113478556201</v>
      </c>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B42" s="15" t="n">
        <v>30</v>
      </c>
      <c r="C42" s="16" t="s">
        <v>44</v>
      </c>
      <c r="D42" s="17" t="n">
        <v>37.2281099341991</v>
      </c>
      <c r="E42" s="17" t="n">
        <v>61.5140409757056</v>
      </c>
      <c r="F42" s="17" t="n">
        <v>18.0635590441807</v>
      </c>
      <c r="G42" s="17" t="n">
        <v>27.491900397135</v>
      </c>
      <c r="H42" s="18" t="n">
        <v>25.6372862940607</v>
      </c>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B43" s="15" t="n">
        <v>31</v>
      </c>
      <c r="C43" s="16" t="s">
        <v>45</v>
      </c>
      <c r="D43" s="17" t="n">
        <v>55.4136781005077</v>
      </c>
      <c r="E43" s="17" t="n">
        <v>384.011387852294</v>
      </c>
      <c r="F43" s="17" t="n">
        <v>16.1769631925715</v>
      </c>
      <c r="G43" s="17" t="n">
        <v>26.5256685304963</v>
      </c>
      <c r="H43" s="18" t="n">
        <v>1.54056557195652</v>
      </c>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B44" s="15" t="n">
        <v>32</v>
      </c>
      <c r="C44" s="16" t="s">
        <v>46</v>
      </c>
      <c r="D44" s="17" t="n">
        <v>24.4487833850065</v>
      </c>
      <c r="E44" s="17" t="n">
        <v>80.6162463385853</v>
      </c>
      <c r="F44" s="17" t="n">
        <v>14.7837817007329</v>
      </c>
      <c r="G44" s="17" t="n">
        <v>24.2236161919468</v>
      </c>
      <c r="H44" s="18" t="n">
        <v>1.01947590594545</v>
      </c>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B45" s="15" t="n">
        <v>33</v>
      </c>
      <c r="C45" s="16" t="s">
        <v>47</v>
      </c>
      <c r="D45" s="17" t="n">
        <v>59.0535419996606</v>
      </c>
      <c r="E45" s="17" t="n">
        <v>398.280809987481</v>
      </c>
      <c r="F45" s="17" t="n">
        <v>17.37741709886</v>
      </c>
      <c r="G45" s="17" t="n">
        <v>28.6084336217467</v>
      </c>
      <c r="H45" s="18" t="n">
        <v>14.1868528596075</v>
      </c>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B46" s="15" t="n">
        <v>34</v>
      </c>
      <c r="C46" s="16" t="s">
        <v>48</v>
      </c>
      <c r="D46" s="17" t="n">
        <v>50.3919819006841</v>
      </c>
      <c r="E46" s="17" t="n">
        <v>237.482097746019</v>
      </c>
      <c r="F46" s="17" t="n">
        <v>12.4193761342415</v>
      </c>
      <c r="G46" s="17" t="n">
        <v>29.3978242822269</v>
      </c>
      <c r="H46" s="18" t="n">
        <v>2.29127568918995</v>
      </c>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B47" s="15" t="n">
        <v>35</v>
      </c>
      <c r="C47" s="16" t="s">
        <v>49</v>
      </c>
      <c r="D47" s="17" t="n">
        <v>50.8959720079442</v>
      </c>
      <c r="E47" s="17" t="n">
        <v>214.039625613048</v>
      </c>
      <c r="F47" s="17" t="n">
        <v>6.21937385124983</v>
      </c>
      <c r="G47" s="17" t="n">
        <v>16.8344431209995</v>
      </c>
      <c r="H47" s="18" t="n">
        <v>1.48733360106242</v>
      </c>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B48" s="15" t="n">
        <v>36</v>
      </c>
      <c r="C48" s="16" t="s">
        <v>50</v>
      </c>
      <c r="D48" s="17" t="n">
        <v>3069.75790840259</v>
      </c>
      <c r="E48" s="17" t="n">
        <v>17866.3792225579</v>
      </c>
      <c r="F48" s="17" t="n">
        <v>0</v>
      </c>
      <c r="G48" s="17" t="n">
        <v>26980.1215402045</v>
      </c>
      <c r="H48" s="18" t="n">
        <v>18.9864606471588</v>
      </c>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B49" s="15" t="n">
        <v>37</v>
      </c>
      <c r="C49" s="16" t="s">
        <v>51</v>
      </c>
      <c r="D49" s="17" t="n">
        <v>43.9827830001665</v>
      </c>
      <c r="E49" s="17" t="n">
        <v>133.163906892964</v>
      </c>
      <c r="F49" s="17" t="n">
        <v>20.0166783965015</v>
      </c>
      <c r="G49" s="17" t="n">
        <v>19.4384671346699</v>
      </c>
      <c r="H49" s="18" t="n">
        <v>1.0028171040841</v>
      </c>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B50" s="15" t="n">
        <v>38</v>
      </c>
      <c r="C50" s="16" t="s">
        <v>52</v>
      </c>
      <c r="D50" s="17" t="n">
        <v>6.94958495513806</v>
      </c>
      <c r="E50" s="17" t="n">
        <v>52.1560020008237</v>
      </c>
      <c r="F50" s="17" t="n">
        <v>0</v>
      </c>
      <c r="G50" s="17" t="n">
        <v>53.8556048215007</v>
      </c>
      <c r="H50" s="18" t="n">
        <v>2.77177193743941</v>
      </c>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B51" s="15" t="n">
        <v>39</v>
      </c>
      <c r="C51" s="16" t="s">
        <v>53</v>
      </c>
      <c r="D51" s="17" t="n">
        <v>49.9665354749668</v>
      </c>
      <c r="E51" s="17" t="n">
        <v>66.5129894891102</v>
      </c>
      <c r="F51" s="17" t="n">
        <v>7.5397939202514</v>
      </c>
      <c r="G51" s="17" t="n">
        <v>12.6422921768457</v>
      </c>
      <c r="H51" s="18" t="n">
        <v>5.06069098295033</v>
      </c>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B52" s="15" t="n">
        <v>40</v>
      </c>
      <c r="C52" s="16" t="s">
        <v>54</v>
      </c>
      <c r="D52" s="17" t="n">
        <v>0</v>
      </c>
      <c r="E52" s="17" t="n">
        <v>810.02589442142</v>
      </c>
      <c r="F52" s="17" t="n">
        <v>0</v>
      </c>
      <c r="G52" s="17" t="n">
        <v>189.177346875282</v>
      </c>
      <c r="H52" s="18" t="n">
        <v>0.65945825393481</v>
      </c>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B53" s="15" t="n">
        <v>41</v>
      </c>
      <c r="C53" s="16" t="s">
        <v>55</v>
      </c>
      <c r="D53" s="17" t="n">
        <v>30.7195697727659</v>
      </c>
      <c r="E53" s="17" t="n">
        <v>196.221036990372</v>
      </c>
      <c r="F53" s="17" t="n">
        <v>13.4826007378923</v>
      </c>
      <c r="G53" s="17" t="n">
        <v>19.9050860227216</v>
      </c>
      <c r="H53" s="18" t="n">
        <v>1.29319874451379</v>
      </c>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B54" s="15" t="n">
        <v>42</v>
      </c>
      <c r="C54" s="16" t="s">
        <v>56</v>
      </c>
      <c r="D54" s="17" t="n">
        <v>25.8997136520687</v>
      </c>
      <c r="E54" s="17" t="n">
        <v>210.892967426071</v>
      </c>
      <c r="F54" s="17" t="n">
        <v>18.6633492143295</v>
      </c>
      <c r="G54" s="17" t="n">
        <v>24.7878872366276</v>
      </c>
      <c r="H54" s="18" t="n">
        <v>1.98837578838031</v>
      </c>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B55" s="15" t="n">
        <v>43</v>
      </c>
      <c r="C55" s="16" t="s">
        <v>57</v>
      </c>
      <c r="D55" s="17" t="n">
        <v>33.1067356020336</v>
      </c>
      <c r="E55" s="17" t="n">
        <v>106.736154907266</v>
      </c>
      <c r="F55" s="17" t="n">
        <v>7.1235543400256</v>
      </c>
      <c r="G55" s="17" t="n">
        <v>31.8169487235437</v>
      </c>
      <c r="H55" s="18" t="n">
        <v>2.80317453357858</v>
      </c>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B56" s="15" t="n">
        <v>44</v>
      </c>
      <c r="C56" s="16" t="s">
        <v>58</v>
      </c>
      <c r="D56" s="17" t="n">
        <v>32.5219107323954</v>
      </c>
      <c r="E56" s="17" t="n">
        <v>62.0862022295885</v>
      </c>
      <c r="F56" s="17" t="n">
        <v>7.42005367663623</v>
      </c>
      <c r="G56" s="17" t="n">
        <v>24.6661422405271</v>
      </c>
      <c r="H56" s="18" t="n">
        <v>6.3735354197647</v>
      </c>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B57" s="15" t="n">
        <v>45</v>
      </c>
      <c r="C57" s="16" t="s">
        <v>59</v>
      </c>
      <c r="D57" s="17" t="n">
        <v>35.0471823915271</v>
      </c>
      <c r="E57" s="17" t="n">
        <v>37.210908460996</v>
      </c>
      <c r="F57" s="17" t="n">
        <v>0</v>
      </c>
      <c r="G57" s="17" t="n">
        <v>91.1704793420301</v>
      </c>
      <c r="H57" s="18" t="n">
        <v>8.56736042658806</v>
      </c>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4.1" hidden="false" customHeight="true" outlineLevel="0" collapsed="false">
      <c r="B58" s="15" t="n">
        <v>46</v>
      </c>
      <c r="C58" s="16" t="s">
        <v>60</v>
      </c>
      <c r="D58" s="17" t="n">
        <v>168.93361252397</v>
      </c>
      <c r="E58" s="17" t="n">
        <v>487.564454156421</v>
      </c>
      <c r="F58" s="17" t="n">
        <v>17.7633135915644</v>
      </c>
      <c r="G58" s="17" t="n">
        <v>31.9737287524712</v>
      </c>
      <c r="H58" s="18" t="n">
        <v>0.880635690920897</v>
      </c>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4.1" hidden="false" customHeight="true" outlineLevel="0" collapsed="false">
      <c r="B59" s="15" t="n">
        <v>47</v>
      </c>
      <c r="C59" s="16" t="s">
        <v>61</v>
      </c>
      <c r="D59" s="17" t="n">
        <v>4.64624598497055</v>
      </c>
      <c r="E59" s="17" t="n">
        <v>20.3296870498491</v>
      </c>
      <c r="F59" s="17" t="n">
        <v>10.2049994608371</v>
      </c>
      <c r="G59" s="17" t="n">
        <v>57.848508492257</v>
      </c>
      <c r="H59" s="18" t="n">
        <v>7.07044970499272</v>
      </c>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4.1" hidden="false" customHeight="true" outlineLevel="0" collapsed="false">
      <c r="B60" s="19" t="n">
        <v>48</v>
      </c>
      <c r="C60" s="20" t="s">
        <v>62</v>
      </c>
      <c r="D60" s="21" t="n">
        <v>30.2609274385772</v>
      </c>
      <c r="E60" s="21" t="n">
        <v>222.442271141018</v>
      </c>
      <c r="F60" s="21" t="n">
        <v>8.26815034287139</v>
      </c>
      <c r="G60" s="21" t="n">
        <v>58.2254075275881</v>
      </c>
      <c r="H60" s="22" t="n">
        <v>2.22785296342985</v>
      </c>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75" hidden="false" customHeight="true" outlineLevel="0" collapsed="false">
      <c r="B61" s="23" t="s">
        <v>63</v>
      </c>
      <c r="C61" s="24" t="s">
        <v>64</v>
      </c>
      <c r="D61" s="25" t="n">
        <v>39.4793145570261</v>
      </c>
      <c r="E61" s="25" t="n">
        <v>160.761648971997</v>
      </c>
      <c r="F61" s="25" t="n">
        <v>12.5325938955204</v>
      </c>
      <c r="G61" s="25" t="n">
        <v>19.9646495615655</v>
      </c>
      <c r="H61" s="26" t="n">
        <v>2.84044970410701</v>
      </c>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4.5" hidden="false" customHeight="true" outlineLevel="0" collapsed="false">
      <c r="A62" s="27"/>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2.8" hidden="false" customHeight="false" outlineLevel="0" collapsed="false">
      <c r="B63" s="28" t="s">
        <v>63</v>
      </c>
      <c r="C63" s="29" t="s">
        <v>65</v>
      </c>
      <c r="D63" s="30"/>
      <c r="E63" s="31"/>
      <c r="F63" s="31"/>
      <c r="G63" s="31"/>
      <c r="H63" s="32" t="s">
        <v>92</v>
      </c>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24.75" hidden="false" customHeight="true" outlineLevel="0" collapsed="false">
      <c r="B64" s="33"/>
      <c r="C64" s="34"/>
      <c r="D64" s="34"/>
      <c r="E64" s="34"/>
      <c r="F64" s="34"/>
      <c r="G64" s="34"/>
      <c r="H64" s="34"/>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3" hidden="false" customHeight="true" outlineLevel="0" collapsed="false">
      <c r="A65" s="27"/>
      <c r="C65" s="35"/>
      <c r="D65" s="36"/>
      <c r="E65" s="36"/>
      <c r="F65" s="37"/>
      <c r="G65" s="37"/>
      <c r="H65" s="37"/>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04.25" hidden="false" customHeight="true" outlineLevel="0" collapsed="false">
      <c r="A66" s="27"/>
      <c r="B66" s="38"/>
      <c r="C66" s="39" t="s">
        <v>68</v>
      </c>
      <c r="D66" s="39"/>
      <c r="E66" s="39"/>
      <c r="F66" s="39"/>
      <c r="G66" s="39"/>
      <c r="H66" s="39"/>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6" hidden="false" customHeight="true" outlineLevel="0" collapsed="false">
      <c r="C67" s="40"/>
      <c r="E67" s="41"/>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B68" s="38"/>
      <c r="C68" s="42" t="s">
        <v>69</v>
      </c>
      <c r="D68" s="42"/>
      <c r="E68" s="42"/>
      <c r="F68" s="42"/>
      <c r="G68" s="42"/>
      <c r="H68" s="42"/>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2.25" hidden="false" customHeight="true" outlineLevel="0" collapsed="false"/>
    <row r="70" customFormat="false" ht="9" hidden="false" customHeight="true" outlineLevel="0" collapsed="false"/>
  </sheetData>
  <mergeCells count="17">
    <mergeCell ref="B1:H1"/>
    <mergeCell ref="B2:H2"/>
    <mergeCell ref="B3:H3"/>
    <mergeCell ref="B4:H4"/>
    <mergeCell ref="B6:H6"/>
    <mergeCell ref="B7:H7"/>
    <mergeCell ref="C8:H8"/>
    <mergeCell ref="B10:B12"/>
    <mergeCell ref="C10:C12"/>
    <mergeCell ref="D10:D12"/>
    <mergeCell ref="E10:E12"/>
    <mergeCell ref="F10:F12"/>
    <mergeCell ref="G10:G12"/>
    <mergeCell ref="H10:H12"/>
    <mergeCell ref="C64:H64"/>
    <mergeCell ref="C66:H66"/>
    <mergeCell ref="C68:H68"/>
  </mergeCells>
  <conditionalFormatting sqref="H13:H61">
    <cfRule type="cellIs" priority="2" operator="lessThan" aboveAverage="0" equalAverage="0" bottom="0" percent="0" rank="0" text="" dxfId="0">
      <formula>1</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TotalTime>
  <Application>LibreOffice/5.1.6.2$Linux_X86_64 LibreOffice_project/10m0$Build-2</Application>
  <Company>DIVISIÓN DE ESTADÍSTICA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2001-08-14T12:27:45Z</dcterms:created>
  <dc:creator>SUPERINTENDENCIA DE SEGUROS D</dc:creator>
  <dc:description/>
  <dc:language>es-VE</dc:language>
  <cp:lastModifiedBy/>
  <cp:lastPrinted>2015-08-31T18:33:42Z</cp:lastPrinted>
  <dcterms:modified xsi:type="dcterms:W3CDTF">2018-07-12T16:06:55Z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mpany">
    <vt:lpwstr>DIVISIÓN DE ESTADÍSTICA</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