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2.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1.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12.xml.rels" ContentType="application/vnd.openxmlformats-package.relationships+xml"/>
  <Override PartName="/xl/worksheets/_rels/sheet8.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11"/>
  </bookViews>
  <sheets>
    <sheet name="Dic" sheetId="1" state="visible" r:id="rId2"/>
    <sheet name="Nov" sheetId="2" state="visible" r:id="rId3"/>
    <sheet name="Oct" sheetId="3" state="visible" r:id="rId4"/>
    <sheet name="Sep" sheetId="4" state="visible" r:id="rId5"/>
    <sheet name="Ago" sheetId="5" state="visible" r:id="rId6"/>
    <sheet name="Jul" sheetId="6" state="visible" r:id="rId7"/>
    <sheet name="Jun" sheetId="7" state="visible" r:id="rId8"/>
    <sheet name="May" sheetId="8" state="visible" r:id="rId9"/>
    <sheet name="Abr" sheetId="9" state="visible" r:id="rId10"/>
    <sheet name="Mar" sheetId="10" state="visible" r:id="rId11"/>
    <sheet name="Feb" sheetId="11" state="visible" r:id="rId12"/>
    <sheet name="Ene" sheetId="12" state="visible" r:id="rId13"/>
  </sheets>
  <definedNames>
    <definedName function="false" hidden="false" localSheetId="8" name="_xlnm.Print_Area" vbProcedure="false">Abr!$A$1:$H$67</definedName>
    <definedName function="false" hidden="false" localSheetId="4" name="_xlnm.Print_Area" vbProcedure="false">Ago!$A$1:$H$67</definedName>
    <definedName function="false" hidden="false" localSheetId="0" name="_xlnm.Print_Area" vbProcedure="false">Dic!$A$1:$H$67</definedName>
    <definedName function="false" hidden="false" localSheetId="11" name="_xlnm.Print_Area" vbProcedure="false">Ene!$A$1:$H$67</definedName>
    <definedName function="false" hidden="false" localSheetId="10" name="_xlnm.Print_Area" vbProcedure="false">Feb!$A$1:$H$67</definedName>
    <definedName function="false" hidden="false" localSheetId="5" name="_xlnm.Print_Area" vbProcedure="false">Jul!$A$1:$H$67</definedName>
    <definedName function="false" hidden="false" localSheetId="6" name="_xlnm.Print_Area" vbProcedure="false">Jun!$A$1:$H$67</definedName>
    <definedName function="false" hidden="false" localSheetId="9" name="_xlnm.Print_Area" vbProcedure="false">Mar!$A$1:$H$67</definedName>
    <definedName function="false" hidden="false" localSheetId="7" name="_xlnm.Print_Area" vbProcedure="false">May!$A$1:$H$67</definedName>
    <definedName function="false" hidden="false" localSheetId="1" name="_xlnm.Print_Area" vbProcedure="false">Nov!$A$1:$H$67</definedName>
    <definedName function="false" hidden="false" localSheetId="2" name="_xlnm.Print_Area" vbProcedure="false">Oct!$A$1:$H$67</definedName>
    <definedName function="false" hidden="false" localSheetId="3" name="_xlnm.Print_Area" vbProcedure="false">Sep!$A$1:$H$67</definedName>
    <definedName function="false" hidden="false" localSheetId="0" name="_xlnm_Print_Area" vbProcedure="false">Dic!$A$1:$H$67</definedName>
    <definedName function="false" hidden="false" localSheetId="0" name="_xlnm_Print_Area_0" vbProcedure="false">Dic!$A$1:$H$67</definedName>
    <definedName function="false" hidden="false" localSheetId="1" name="_xlnm_Print_Area" vbProcedure="false">Nov!$A$1:$H$67</definedName>
    <definedName function="false" hidden="false" localSheetId="1" name="_xlnm_Print_Area_0" vbProcedure="false">Nov!$A$1:$H$67</definedName>
    <definedName function="false" hidden="false" localSheetId="2" name="_xlnm_Print_Area" vbProcedure="false">Oct!$A$1:$H$67</definedName>
    <definedName function="false" hidden="false" localSheetId="2" name="_xlnm_Print_Area_0" vbProcedure="false">Oct!$A$1:$H$67</definedName>
    <definedName function="false" hidden="false" localSheetId="3" name="_xlnm_Print_Area" vbProcedure="false">Sep!$A$1:$H$67</definedName>
    <definedName function="false" hidden="false" localSheetId="3" name="_xlnm_Print_Area_0" vbProcedure="false">Sep!$A$1:$H$67</definedName>
    <definedName function="false" hidden="false" localSheetId="4" name="_xlnm_Print_Area" vbProcedure="false">Ago!$A$1:$H$67</definedName>
    <definedName function="false" hidden="false" localSheetId="4" name="_xlnm_Print_Area_0" vbProcedure="false">Ago!$A$1:$H$67</definedName>
    <definedName function="false" hidden="false" localSheetId="5" name="_xlnm_Print_Area" vbProcedure="false">Jul!$A$1:$H$67</definedName>
    <definedName function="false" hidden="false" localSheetId="5" name="_xlnm_Print_Area_0" vbProcedure="false">Jul!$A$1:$H$67</definedName>
    <definedName function="false" hidden="false" localSheetId="6" name="_xlnm_Print_Area" vbProcedure="false">Jun!$A$1:$H$67</definedName>
    <definedName function="false" hidden="false" localSheetId="6" name="_xlnm_Print_Area_0" vbProcedure="false">Jun!$A$1:$H$67</definedName>
    <definedName function="false" hidden="false" localSheetId="7" name="_xlnm_Print_Area" vbProcedure="false">May!$A$1:$H$67</definedName>
    <definedName function="false" hidden="false" localSheetId="7" name="_xlnm_Print_Area_0" vbProcedure="false">May!$A$1:$H$67</definedName>
    <definedName function="false" hidden="false" localSheetId="8" name="_xlnm_Print_Area" vbProcedure="false">Abr!$A$1:$H$67</definedName>
    <definedName function="false" hidden="false" localSheetId="8" name="_xlnm_Print_Area_0" vbProcedure="false">Abr!$A$1:$H$67</definedName>
    <definedName function="false" hidden="false" localSheetId="9" name="_xlnm_Print_Area" vbProcedure="false">Mar!$A$1:$H$67</definedName>
    <definedName function="false" hidden="false" localSheetId="9" name="_xlnm_Print_Area_0" vbProcedure="false">Mar!$A$1:$H$67</definedName>
    <definedName function="false" hidden="false" localSheetId="10" name="_xlnm_Print_Area" vbProcedure="false">Feb!$A$1:$H$67</definedName>
    <definedName function="false" hidden="false" localSheetId="10" name="_xlnm_Print_Area_0" vbProcedure="false">Feb!$A$1:$H$67</definedName>
    <definedName function="false" hidden="false" localSheetId="11" name="_xlnm_Print_Area" vbProcedure="false">Ene!$A$1:$H$67</definedName>
    <definedName function="false" hidden="false" localSheetId="11" name="_xlnm_Print_Area_0" vbProcedure="false">Ene!$A$1:$H$67</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<sst xmlns="http://schemas.openxmlformats.org/spreadsheetml/2006/main" count="849" uniqueCount="109">
  <si>
    <t xml:space="preserve">REPÚBLICA BOLIVARIANA DE VENEZUELA</t>
  </si>
  <si>
    <t xml:space="preserve">MINISTERIO DEL PODER POPULAR PARA LA ECONOMÍA, FINANZAS Y BANCA PÚBLICA</t>
  </si>
  <si>
    <t xml:space="preserve">CUADRO 3</t>
  </si>
  <si>
    <t xml:space="preserve">SUPERINTENDENCIA DE LA ACTIVIDAD ASEGURADORA</t>
  </si>
  <si>
    <t xml:space="preserve">DIRECCIÓN ACTUARIAL / ÁREA DE ESTADÍSTICA</t>
  </si>
  <si>
    <t xml:space="preserve">INFORMACIÓN FINANCIERA ANALÍTICA MENSUAL DEL MERCADO ASEGURADOR VENEZOLANO</t>
  </si>
  <si>
    <t xml:space="preserve">ACUMULADA AL 31 DE DICIEMBRE DE 2015</t>
  </si>
  <si>
    <t xml:space="preserve">ÍNDICES POR EMPRESA</t>
  </si>
  <si>
    <t xml:space="preserve">#</t>
  </si>
  <si>
    <t xml:space="preserve">Empresas de Seguros</t>
  </si>
  <si>
    <t xml:space="preserve">Siniestros Pagados Vs. Primas Netas Cobradas (%)
(1)</t>
  </si>
  <si>
    <t xml:space="preserve">Reservas para Prestaciones y Siniestros Pendientes Brutas Vs. Primas Netas Cobradas
(%)
(2)</t>
  </si>
  <si>
    <t xml:space="preserve">Comisiones y Gastos de Adquisición Vs. Primas Netas Cobradas (%)
(3)</t>
  </si>
  <si>
    <t xml:space="preserve">Gastos de Administración Vs. Primas Netas Cobradas
(%)
(4)</t>
  </si>
  <si>
    <t xml:space="preserve">Indice de Cobertura de Reservas
(5)</t>
  </si>
  <si>
    <t xml:space="preserve">Adriática de Seguros, C.A.</t>
  </si>
  <si>
    <t xml:space="preserve">Altamira C.A., Seguros</t>
  </si>
  <si>
    <t xml:space="preserve">American International, C.A. de Seguros</t>
  </si>
  <si>
    <t xml:space="preserve">Andes C.A., Seguros Los</t>
  </si>
  <si>
    <t xml:space="preserve">Aseguradora Nacional Unida Uniseguros, S.A.</t>
  </si>
  <si>
    <t xml:space="preserve">Ávila C.A., de Seguros</t>
  </si>
  <si>
    <t xml:space="preserve">Banesco Seguros C.A.</t>
  </si>
  <si>
    <t xml:space="preserve">Atrio Seguros C.A.</t>
  </si>
  <si>
    <t xml:space="preserve">Bolivariana de Seguros y Reaseguros, C.A.</t>
  </si>
  <si>
    <t xml:space="preserve">Vivir Seguros C.A.</t>
  </si>
  <si>
    <t xml:space="preserve">Carabobo C.A., Seguros</t>
  </si>
  <si>
    <t xml:space="preserve">Caracas de Liberty Mutual C.A., Seguros</t>
  </si>
  <si>
    <t xml:space="preserve">Caroní, C.A., Seguros</t>
  </si>
  <si>
    <t xml:space="preserve">Catatumbo C.A., Seguros</t>
  </si>
  <si>
    <t xml:space="preserve">Constitución C.A., Seguros</t>
  </si>
  <si>
    <t xml:space="preserve">Corporativos C.A., Seguros</t>
  </si>
  <si>
    <t xml:space="preserve">Estar Seguros, S.A.</t>
  </si>
  <si>
    <t xml:space="preserve">Fé C.A., Seguros La</t>
  </si>
  <si>
    <t xml:space="preserve">Federal C.A., Seguros</t>
  </si>
  <si>
    <t xml:space="preserve">Guayana C.A., Seguros</t>
  </si>
  <si>
    <t xml:space="preserve">Hispana de Seguros, C.A.</t>
  </si>
  <si>
    <t xml:space="preserve">Horizonte, C.A. Seguros</t>
  </si>
  <si>
    <t xml:space="preserve">Iberoamericana de Seguros C.A.</t>
  </si>
  <si>
    <t xml:space="preserve">Interbank Seguros S.A.</t>
  </si>
  <si>
    <t xml:space="preserve">Internacional, C.A. de Seguros La</t>
  </si>
  <si>
    <t xml:space="preserve">Mapfre La Seguridad, C.A. de Seguros</t>
  </si>
  <si>
    <t xml:space="preserve">Mercantil C.A., Seguros</t>
  </si>
  <si>
    <t xml:space="preserve">Multinacional de Seguros C.A.</t>
  </si>
  <si>
    <t xml:space="preserve">Mundial, C.A.V. de Seguros de Crédito La</t>
  </si>
  <si>
    <t xml:space="preserve">Nuevo Mundo S.A., Seguros</t>
  </si>
  <si>
    <t xml:space="preserve">Occidental C.A., Seguros La</t>
  </si>
  <si>
    <t xml:space="preserve">Oceánica de Seguros, C.A.</t>
  </si>
  <si>
    <t xml:space="preserve">Oriental de Seguros C.A., La</t>
  </si>
  <si>
    <t xml:space="preserve">Pirámide C.A., Seguros</t>
  </si>
  <si>
    <t xml:space="preserve">Previsora, C.N.A. de Seguros La</t>
  </si>
  <si>
    <t xml:space="preserve">Primus Seguros C.A.</t>
  </si>
  <si>
    <t xml:space="preserve">Proseguros, S.A.</t>
  </si>
  <si>
    <t xml:space="preserve">Provincial S.A., Seguros</t>
  </si>
  <si>
    <t xml:space="preserve">Qualitas C.A., Seguros</t>
  </si>
  <si>
    <t xml:space="preserve">Regional, C.A. de Seguros La</t>
  </si>
  <si>
    <t xml:space="preserve">Universal de Seguros C.A.</t>
  </si>
  <si>
    <t xml:space="preserve">Universitas, C.A. Seguros</t>
  </si>
  <si>
    <t xml:space="preserve">Venezolana de Seguros y Vida C.A., La</t>
  </si>
  <si>
    <t xml:space="preserve">Venezuela C.A., Seguros</t>
  </si>
  <si>
    <t xml:space="preserve">Virgen del Valle C.A., Seguros</t>
  </si>
  <si>
    <t xml:space="preserve">Vitalicia, C.A., Seguros La</t>
  </si>
  <si>
    <t xml:space="preserve">Zuma Seguros, C.A.</t>
  </si>
  <si>
    <t xml:space="preserve">Zurich Seguros, S.A.</t>
  </si>
  <si>
    <t xml:space="preserve">TOTAL (En Miles de Bs.F.)</t>
  </si>
  <si>
    <t xml:space="preserve">TOTAL </t>
  </si>
  <si>
    <t xml:space="preserve">Fuente: (SEFAM) Estados Financieros Analitico Mensual de las Empresas de Seguros.</t>
  </si>
  <si>
    <t xml:space="preserve">Elaborado: 20/01/2016</t>
  </si>
  <si>
    <t xml:space="preserve">(1) Indica el porcentaje de las primas netas cobradas totales que la empresa aseguradora emplea para desembolsar los importes de las reclamaciones producidas por la ocurrencia de siniestros en su cartera de pólizas, para un periodo determinado. 
(2) Indica el porcentaje de las primas netas cobradas totales que la empresa aseguradora reserva para desembolsar los futuros importes de las reclamaciones producidas por la ocurrencia de siniestros en su cartera de pólizas, que aún no han sido indemnizadas a una fecha determinada.
(3) Indica la proporción de las primas netas cobradas totales que la empresa aseguradora emplea para hacer frente al costo de la intermediación de seguros, durante un periodo determinado.
(4) Indica la proporción de las primas netas cobradas totales que la empresa aseguradora emplea para hacer frente al costo de sus gastos administrativos totales, representados por los gastos de personal y los gastos generales derivados del desarrollo de su actividad de seguros, durante un periodo determinado.
(5) El Índice de Cobertura de Reservas es equivalente al cociente entre las Inversiones Aptas para la Representación de las Reservas Técnicas (Cuenta 201) y las Reservas Técnicas (Cuenta 401). Si el índice es mayor o igual que 1, hay suficiencia de cobertura. Habrá insuficiencia de cobertura si el índice es menor que uno.</t>
  </si>
  <si>
    <t xml:space="preserve">INFORMACIÓN PRELIMINAR NO AUDITADA POR LA SUPERINTENDENCIA DE LA ACTIVIDAD ASEGURADORA</t>
  </si>
  <si>
    <t xml:space="preserve">ACUMULADA AL 30 DE NOVIEMBRE DE 2015</t>
  </si>
  <si>
    <t xml:space="preserve">Fuente: (SEFAM) Estados Financieros Mensuales. Empresas Aseguradoras</t>
  </si>
  <si>
    <t xml:space="preserve">Elaborado: 16/12/2015</t>
  </si>
  <si>
    <t xml:space="preserve">ACUMULADA AL 31 DE OCTUBRE DE 2015</t>
  </si>
  <si>
    <t xml:space="preserve">Canarias de Venezuela C.A., Seguros</t>
  </si>
  <si>
    <t xml:space="preserve">Elaborado: 17/11/2015</t>
  </si>
  <si>
    <t xml:space="preserve">INFORMACIÓN NO AUDITADA POR LA SUPERINTENDENCIA DE SEGUROS</t>
  </si>
  <si>
    <t xml:space="preserve">ACUMULADA AL 30 DE SEPTIEMBRE DE 2015</t>
  </si>
  <si>
    <t xml:space="preserve">Regional, C.A. de Seguros La   1/</t>
  </si>
  <si>
    <t xml:space="preserve">Elaborado: 19/10/2015</t>
  </si>
  <si>
    <t xml:space="preserve">1/ La empresa: La Regional, C.A. de Seguros a la fecha no ha consignado el estado financiero analítico correspondiente al mes de Septiembre de 2015.</t>
  </si>
  <si>
    <t xml:space="preserve">ACUMULADA AL 31 DE AGOSTO DE 2015</t>
  </si>
  <si>
    <t xml:space="preserve">Elaborado: 17/09/2015</t>
  </si>
  <si>
    <t xml:space="preserve">1/ La empresa: La Regional, C.A. de Seguros a la fecha no ha consignado el estado financiero analítico correspondiente al mes de Agosto de 2015.</t>
  </si>
  <si>
    <t xml:space="preserve">ACUMULADA AL 31 DE JULIO DE 2015</t>
  </si>
  <si>
    <t xml:space="preserve">Elaborado: 31/08/2015</t>
  </si>
  <si>
    <t xml:space="preserve">1/ La empresa: La Regional, C.A. de Seguros a la fecha no ha consignado el estado financiero analítico correspondiente al mes de Julio de 2015.</t>
  </si>
  <si>
    <t xml:space="preserve">ACUMULADA AL 30 DE JUNIO DE 2015</t>
  </si>
  <si>
    <t xml:space="preserve">Elaborado: 16/07/2015</t>
  </si>
  <si>
    <t xml:space="preserve">1/ La empresas: La Regional, C.A. de Seguros a la fecha no ha consignado el estado financiero analítico correspondiente al mes de Junio de 2015.</t>
  </si>
  <si>
    <t xml:space="preserve">ACUMULADA AL 31 DE MAYO DE 2015</t>
  </si>
  <si>
    <t xml:space="preserve">Elaborado: 30/06/2015</t>
  </si>
  <si>
    <t xml:space="preserve">1/ La empresas: La Regional, C.A. de Seguros a la fecha no ha consignado el estado financiero analítico correspondiente al mes de Mayo de 2015.</t>
  </si>
  <si>
    <t xml:space="preserve">ACUMULADA AL 30 DE ABRIL DE 2015</t>
  </si>
  <si>
    <t xml:space="preserve">Atrio Seguros C.A., (antes Seguros Comerciales Bolívar)</t>
  </si>
  <si>
    <t xml:space="preserve">Estar Seguros, S.A. (antes Royal &amp; Sunalliance, S.A.)</t>
  </si>
  <si>
    <t xml:space="preserve">Oceánica de Seguros, C.A. (antes Grasp, C.A.)</t>
  </si>
  <si>
    <t xml:space="preserve">Zuma Seguros, C.A. (antes Bancentro C.A., Seguros )</t>
  </si>
  <si>
    <t xml:space="preserve">Elaborado: 19/05/2015</t>
  </si>
  <si>
    <t xml:space="preserve">1/ La empresa: La Regional, C.A. de Seguros a la fecha no ha consignado el estado financiero analítico correspondiente al mes de Abril de 2015.</t>
  </si>
  <si>
    <t xml:space="preserve">ACUMULADA AL 31 DE MARZO DE 2015</t>
  </si>
  <si>
    <t xml:space="preserve">Elaborado: 16/06/2015</t>
  </si>
  <si>
    <t xml:space="preserve">1/ La empresa: Regional, C.A. La Seguros, a la fecha no ha consignado el estado financiero analítico correspondiente al mes de Marzo de 2015.</t>
  </si>
  <si>
    <t xml:space="preserve">ACUMULADA AL 28 DE FEBRERO DE 2015</t>
  </si>
  <si>
    <t xml:space="preserve">Elaborado: 10/04/2015</t>
  </si>
  <si>
    <t xml:space="preserve">1/ La empresas: Regional, C.A. La Seguros, a la fecha no ha consignado el estado financiero analítico correspondiente al mes de Febrero de 2015.</t>
  </si>
  <si>
    <t xml:space="preserve">ACUMULADA AL 31 DE ENERO DE 2015</t>
  </si>
  <si>
    <t xml:space="preserve">Vivir Seguros C.A., (antes Canarias de Venezuela C.A)</t>
  </si>
  <si>
    <t xml:space="preserve">Elaborado: 06/04/2015</t>
  </si>
  <si>
    <t xml:space="preserve">1/ Las empresa: Regional, C.A.  a la fecha no ha consignado el estado financiero analítico correspondiente al mes de Enero de 2015.</t>
  </si>
</sst>
</file>

<file path=xl/styles.xml><?xml version="1.0" encoding="utf-8"?>
<styleSheet xmlns="http://schemas.openxmlformats.org/spreadsheetml/2006/main">
  <numFmts count="2">
    <numFmt numFmtId="164" formatCode="General"/>
    <numFmt numFmtId="165" formatCode="#,##0.0_ ;[RED]\-#,##0.0\ "/>
  </numFmts>
  <fonts count="35">
    <font>
      <sz val="10"/>
      <name val="Arial"/>
      <family val="2"/>
      <charset val="1"/>
    </font>
    <font>
      <sz val="10"/>
      <name val="Arial"/>
      <family val="0"/>
    </font>
    <font>
      <sz val="10"/>
      <name val="Arial"/>
      <family val="0"/>
    </font>
    <font>
      <sz val="10"/>
      <name val="Arial"/>
      <family val="0"/>
    </font>
    <font>
      <sz val="10"/>
      <name val="Arial NARROW"/>
      <family val="2"/>
      <charset val="1"/>
    </font>
    <font>
      <sz val="10"/>
      <name val="Calibri"/>
      <family val="2"/>
      <charset val="1"/>
    </font>
    <font>
      <b val="true"/>
      <sz val="10"/>
      <name val="Arial NARROW"/>
      <family val="2"/>
      <charset val="1"/>
    </font>
    <font>
      <sz val="11"/>
      <name val="Arial NARROW"/>
      <family val="2"/>
      <charset val="1"/>
    </font>
    <font>
      <sz val="11"/>
      <color rgb="FFFF0000"/>
      <name val="Arial NARROW"/>
      <family val="2"/>
      <charset val="1"/>
    </font>
    <font>
      <sz val="11"/>
      <name val="Calibri"/>
      <family val="2"/>
      <charset val="1"/>
    </font>
    <font>
      <b val="true"/>
      <sz val="16"/>
      <name val="Arial NARROW"/>
      <family val="2"/>
      <charset val="1"/>
    </font>
    <font>
      <b val="true"/>
      <sz val="14"/>
      <name val="Arial NARROW"/>
      <family val="2"/>
      <charset val="1"/>
    </font>
    <font>
      <b val="true"/>
      <sz val="11"/>
      <name val="Arial NARROW"/>
      <family val="2"/>
      <charset val="1"/>
    </font>
    <font>
      <sz val="8"/>
      <name val="Arial NARROW"/>
      <family val="2"/>
      <charset val="1"/>
    </font>
    <font>
      <b val="true"/>
      <sz val="8"/>
      <name val="Arial NARROW"/>
      <family val="2"/>
      <charset val="1"/>
    </font>
    <font>
      <sz val="10"/>
      <color rgb="FFFFFFFF"/>
      <name val="Arial NARROW"/>
      <family val="2"/>
      <charset val="1"/>
    </font>
    <font>
      <sz val="7"/>
      <color rgb="FFFFFFFF"/>
      <name val="Arial NARROW"/>
      <family val="2"/>
      <charset val="1"/>
    </font>
    <font>
      <sz val="9"/>
      <name val="Arial NARROW"/>
      <family val="2"/>
      <charset val="1"/>
    </font>
    <font>
      <b val="true"/>
      <sz val="12"/>
      <name val="Arial NARROW"/>
      <family val="2"/>
      <charset val="1"/>
    </font>
    <font>
      <sz val="10"/>
      <color rgb="FFFF0000"/>
      <name val="Arial Narrow"/>
      <family val="2"/>
    </font>
    <font>
      <b val="true"/>
      <sz val="9"/>
      <name val="Arial NARROW"/>
      <family val="2"/>
      <charset val="1"/>
    </font>
    <font>
      <sz val="10"/>
      <name val="Arial narrow"/>
      <family val="2"/>
      <charset val="1"/>
    </font>
    <font>
      <b val="true"/>
      <sz val="10"/>
      <name val="Arial narrow"/>
      <family val="2"/>
      <charset val="1"/>
    </font>
    <font>
      <sz val="11"/>
      <name val="Arial narrow"/>
      <family val="2"/>
      <charset val="1"/>
    </font>
    <font>
      <sz val="11"/>
      <color rgb="FFFF0000"/>
      <name val="Arial narrow"/>
      <family val="2"/>
      <charset val="1"/>
    </font>
    <font>
      <b val="true"/>
      <sz val="16"/>
      <name val="Arial narrow"/>
      <family val="2"/>
      <charset val="1"/>
    </font>
    <font>
      <b val="true"/>
      <sz val="14"/>
      <name val="Arial narrow"/>
      <family val="2"/>
      <charset val="1"/>
    </font>
    <font>
      <b val="true"/>
      <sz val="11"/>
      <name val="Arial narrow"/>
      <family val="2"/>
      <charset val="1"/>
    </font>
    <font>
      <sz val="8"/>
      <name val="Arial narrow"/>
      <family val="2"/>
      <charset val="1"/>
    </font>
    <font>
      <b val="true"/>
      <sz val="9"/>
      <name val="Arial narrow"/>
      <family val="2"/>
      <charset val="1"/>
    </font>
    <font>
      <sz val="10"/>
      <color rgb="FFFFFFFF"/>
      <name val="Arial narrow"/>
      <family val="2"/>
      <charset val="1"/>
    </font>
    <font>
      <sz val="7"/>
      <color rgb="FFFFFFFF"/>
      <name val="Arial narrow"/>
      <family val="2"/>
      <charset val="1"/>
    </font>
    <font>
      <b val="true"/>
      <sz val="8"/>
      <name val="Arial narrow"/>
      <family val="2"/>
      <charset val="1"/>
    </font>
    <font>
      <sz val="9"/>
      <name val="Arial narrow"/>
      <family val="2"/>
      <charset val="1"/>
    </font>
    <font>
      <b val="true"/>
      <sz val="12"/>
      <name val="Arial narrow"/>
      <family val="2"/>
      <charset val="1"/>
    </font>
  </fonts>
  <fills count="3">
    <fill>
      <patternFill patternType="none"/>
    </fill>
    <fill>
      <patternFill patternType="gray125"/>
    </fill>
    <fill>
      <patternFill patternType="solid">
        <fgColor rgb="FFFFFFFF"/>
        <bgColor rgb="FFFFFFCC"/>
      </patternFill>
    </fill>
  </fills>
  <borders count="13">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center" vertical="bottom" textRotation="0" wrapText="fals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8" fillId="2" borderId="0" xfId="0" applyFont="true" applyBorder="false" applyAlignment="true" applyProtection="false">
      <alignment horizontal="right" vertical="bottom" textRotation="0" wrapText="false" indent="0" shrinkToFit="false"/>
      <protection locked="true" hidden="false"/>
    </xf>
    <xf numFmtId="164" fontId="9" fillId="2"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6" fillId="2" borderId="0"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true" applyAlignment="true" applyProtection="false">
      <alignment horizontal="center" vertical="bottom" textRotation="0" wrapText="false" indent="0" shrinkToFit="false"/>
      <protection locked="true" hidden="false"/>
    </xf>
    <xf numFmtId="164" fontId="12" fillId="2" borderId="0" xfId="0" applyFont="true" applyBorder="false" applyAlignment="true" applyProtection="false">
      <alignment horizontal="general" vertical="bottom" textRotation="0" wrapText="false" indent="0" shrinkToFit="false"/>
      <protection locked="tru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5" fontId="4" fillId="2" borderId="0" xfId="0" applyFont="true" applyBorder="true" applyAlignment="true" applyProtection="false">
      <alignment horizontal="center" vertical="center" textRotation="0" wrapText="false" indent="0" shrinkToFit="false"/>
      <protection locked="true" hidden="false"/>
    </xf>
    <xf numFmtId="165"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bottom"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5" fontId="4" fillId="2" borderId="5" xfId="0" applyFont="true" applyBorder="true" applyAlignment="true" applyProtection="false">
      <alignment horizontal="center" vertical="center" textRotation="0" wrapText="false" indent="0" shrinkToFit="false"/>
      <protection locked="true" hidden="false"/>
    </xf>
    <xf numFmtId="165" fontId="4" fillId="2" borderId="6" xfId="0" applyFont="true" applyBorder="true" applyAlignment="true" applyProtection="false">
      <alignment horizontal="center" vertical="center" textRotation="0" wrapText="false" indent="0" shrinkToFit="false"/>
      <protection locked="true" hidden="false"/>
    </xf>
    <xf numFmtId="164" fontId="15" fillId="2" borderId="7" xfId="0" applyFont="true" applyBorder="true" applyAlignment="false" applyProtection="false">
      <alignment horizontal="general" vertical="bottom" textRotation="0" wrapText="false" indent="0" shrinkToFit="false"/>
      <protection locked="true" hidden="false"/>
    </xf>
    <xf numFmtId="164" fontId="6" fillId="2" borderId="8" xfId="0" applyFont="true" applyBorder="true" applyAlignment="true" applyProtection="false">
      <alignment horizontal="general" vertical="center" textRotation="0" wrapText="false" indent="0" shrinkToFit="false"/>
      <protection locked="true" hidden="false"/>
    </xf>
    <xf numFmtId="165" fontId="6" fillId="2" borderId="8" xfId="0" applyFont="true" applyBorder="true" applyAlignment="true" applyProtection="false">
      <alignment horizontal="center" vertical="center" textRotation="0" wrapText="false" indent="0" shrinkToFit="false"/>
      <protection locked="true" hidden="false"/>
    </xf>
    <xf numFmtId="165" fontId="6" fillId="2" borderId="9" xfId="0" applyFont="true" applyBorder="true" applyAlignment="true" applyProtection="false">
      <alignment horizontal="center" vertical="center" textRotation="0" wrapText="false" indent="0" shrinkToFit="false"/>
      <protection locked="true" hidden="false"/>
    </xf>
    <xf numFmtId="164" fontId="16" fillId="2" borderId="10" xfId="0" applyFont="true" applyBorder="true" applyAlignment="false" applyProtection="false">
      <alignment horizontal="general" vertical="bottom" textRotation="0" wrapText="false" indent="0" shrinkToFit="false"/>
      <protection locked="true" hidden="false"/>
    </xf>
    <xf numFmtId="164" fontId="14" fillId="2" borderId="11" xfId="0" applyFont="true" applyBorder="true" applyAlignment="true" applyProtection="false">
      <alignment horizontal="left" vertical="top" textRotation="0" wrapText="false" indent="0" shrinkToFit="false"/>
      <protection locked="true" hidden="false"/>
    </xf>
    <xf numFmtId="164" fontId="13" fillId="2" borderId="11" xfId="0" applyFont="true" applyBorder="true" applyAlignment="true" applyProtection="false">
      <alignment horizontal="left" vertical="bottom" textRotation="0" wrapText="false" indent="0" shrinkToFit="false"/>
      <protection locked="true" hidden="false"/>
    </xf>
    <xf numFmtId="164" fontId="13" fillId="2" borderId="11" xfId="0" applyFont="true" applyBorder="true" applyAlignment="false" applyProtection="false">
      <alignment horizontal="general" vertical="bottom" textRotation="0" wrapText="false" indent="0" shrinkToFit="false"/>
      <protection locked="true" hidden="false"/>
    </xf>
    <xf numFmtId="165" fontId="13" fillId="2" borderId="12" xfId="0" applyFont="true" applyBorder="true" applyAlignment="true" applyProtection="false">
      <alignment horizontal="right" vertical="bottom" textRotation="0" wrapText="false" indent="0" shrinkToFit="false"/>
      <protection locked="true" hidden="false"/>
    </xf>
    <xf numFmtId="164" fontId="4" fillId="2" borderId="4" xfId="0" applyFont="true" applyBorder="true" applyAlignment="false" applyProtection="false">
      <alignment horizontal="general" vertical="bottom" textRotation="0" wrapText="false" indent="0" shrinkToFit="false"/>
      <protection locked="true" hidden="false"/>
    </xf>
    <xf numFmtId="164" fontId="13" fillId="2" borderId="6" xfId="0" applyFont="true" applyBorder="true" applyAlignment="true" applyProtection="false">
      <alignment horizontal="justify" vertical="top" textRotation="0" wrapText="true" indent="0" shrinkToFit="false"/>
      <protection locked="true" hidden="false"/>
    </xf>
    <xf numFmtId="164" fontId="17" fillId="2" borderId="0" xfId="0" applyFont="true" applyBorder="false" applyAlignment="true" applyProtection="false">
      <alignment horizontal="general" vertical="bottom" textRotation="0" wrapText="false" indent="0" shrinkToFit="false"/>
      <protection locked="true" hidden="false"/>
    </xf>
    <xf numFmtId="164" fontId="4" fillId="2" borderId="7" xfId="0" applyFont="true" applyBorder="true" applyAlignment="false" applyProtection="false">
      <alignment horizontal="general" vertical="bottom" textRotation="0" wrapText="false" indent="0" shrinkToFit="false"/>
      <protection locked="true" hidden="false"/>
    </xf>
    <xf numFmtId="164" fontId="13" fillId="2" borderId="9" xfId="0" applyFont="true" applyBorder="true" applyAlignment="true" applyProtection="false">
      <alignment horizontal="justify" vertical="top" textRotation="0" wrapText="true" indent="0" shrinkToFit="false"/>
      <protection locked="true" hidden="false"/>
    </xf>
    <xf numFmtId="164" fontId="18" fillId="2" borderId="9" xfId="0" applyFont="true" applyBorder="true" applyAlignment="true" applyProtection="false">
      <alignment horizontal="center" vertical="bottom" textRotation="0" wrapText="false" indent="0" shrinkToFit="false"/>
      <protection locked="true" hidden="false"/>
    </xf>
    <xf numFmtId="164" fontId="20" fillId="2" borderId="1" xfId="0" applyFont="true" applyBorder="true" applyAlignment="true" applyProtection="false">
      <alignment horizontal="center" vertical="center" textRotation="0" wrapText="true" indent="0" shrinkToFit="false"/>
      <protection locked="true" hidden="false"/>
    </xf>
    <xf numFmtId="164" fontId="21" fillId="2" borderId="0" xfId="0" applyFont="true" applyBorder="false" applyAlignment="false" applyProtection="false">
      <alignment horizontal="general" vertical="bottom" textRotation="0" wrapText="false" indent="0" shrinkToFit="false"/>
      <protection locked="true" hidden="false"/>
    </xf>
    <xf numFmtId="164" fontId="22" fillId="2" borderId="0" xfId="0" applyFont="true" applyBorder="true" applyAlignment="true" applyProtection="false">
      <alignment horizontal="center" vertical="bottom" textRotation="0" wrapText="false" indent="0" shrinkToFit="false"/>
      <protection locked="true" hidden="false"/>
    </xf>
    <xf numFmtId="164" fontId="23" fillId="2" borderId="0" xfId="0" applyFont="true" applyBorder="false" applyAlignment="false" applyProtection="false">
      <alignment horizontal="general" vertical="bottom" textRotation="0" wrapText="false" indent="0" shrinkToFit="false"/>
      <protection locked="true" hidden="false"/>
    </xf>
    <xf numFmtId="164" fontId="22" fillId="2" borderId="0" xfId="0" applyFont="true" applyBorder="false" applyAlignment="false" applyProtection="false">
      <alignment horizontal="general" vertical="bottom" textRotation="0" wrapText="false" indent="0" shrinkToFit="false"/>
      <protection locked="true" hidden="false"/>
    </xf>
    <xf numFmtId="164" fontId="24" fillId="2" borderId="0" xfId="0" applyFont="true" applyBorder="false" applyAlignment="true" applyProtection="false">
      <alignment horizontal="right" vertical="bottom" textRotation="0" wrapText="false" indent="0" shrinkToFit="false"/>
      <protection locked="true" hidden="false"/>
    </xf>
    <xf numFmtId="164" fontId="25" fillId="2" borderId="0" xfId="0" applyFont="true" applyBorder="true" applyAlignment="true" applyProtection="false">
      <alignment horizontal="center" vertical="center" textRotation="0" wrapText="true" indent="0" shrinkToFit="false"/>
      <protection locked="true" hidden="false"/>
    </xf>
    <xf numFmtId="164" fontId="22" fillId="2" borderId="0" xfId="0" applyFont="true" applyBorder="true" applyAlignment="true" applyProtection="false">
      <alignment horizontal="center" vertical="center" textRotation="0" wrapText="true" indent="0" shrinkToFit="false"/>
      <protection locked="true" hidden="false"/>
    </xf>
    <xf numFmtId="164" fontId="26" fillId="2" borderId="0" xfId="0" applyFont="true" applyBorder="true" applyAlignment="true" applyProtection="false">
      <alignment horizontal="center" vertical="bottom" textRotation="0" wrapText="false" indent="0" shrinkToFit="false"/>
      <protection locked="true" hidden="false"/>
    </xf>
    <xf numFmtId="164" fontId="27" fillId="2" borderId="0" xfId="0" applyFont="true" applyBorder="false" applyAlignment="true" applyProtection="false">
      <alignment horizontal="general" vertical="bottom" textRotation="0" wrapText="false" indent="0" shrinkToFit="false"/>
      <protection locked="true" hidden="false"/>
    </xf>
    <xf numFmtId="164" fontId="28" fillId="2" borderId="1" xfId="0" applyFont="true" applyBorder="true" applyAlignment="true" applyProtection="false">
      <alignment horizontal="center" vertical="center" textRotation="0" wrapText="false" indent="0" shrinkToFit="false"/>
      <protection locked="true" hidden="false"/>
    </xf>
    <xf numFmtId="164" fontId="29" fillId="2" borderId="1" xfId="0" applyFont="true" applyBorder="true" applyAlignment="true" applyProtection="false">
      <alignment horizontal="center" vertical="center" textRotation="0" wrapText="tru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21" fillId="2" borderId="2"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left" vertical="center" textRotation="0" wrapText="false" indent="0" shrinkToFit="false"/>
      <protection locked="true" hidden="false"/>
    </xf>
    <xf numFmtId="165" fontId="21" fillId="2" borderId="0" xfId="0" applyFont="true" applyBorder="true" applyAlignment="true" applyProtection="false">
      <alignment horizontal="center" vertical="center" textRotation="0" wrapText="false" indent="0" shrinkToFit="false"/>
      <protection locked="true" hidden="false"/>
    </xf>
    <xf numFmtId="165" fontId="21" fillId="2" borderId="3" xfId="0" applyFont="true" applyBorder="true" applyAlignment="true" applyProtection="false">
      <alignment horizontal="center" vertical="center" textRotation="0" wrapText="false" indent="0" shrinkToFit="false"/>
      <protection locked="true" hidden="false"/>
    </xf>
    <xf numFmtId="164" fontId="21" fillId="2" borderId="4" xfId="0" applyFont="true" applyBorder="true" applyAlignment="true" applyProtection="false">
      <alignment horizontal="center" vertical="bottom" textRotation="0" wrapText="false" indent="0" shrinkToFit="false"/>
      <protection locked="true" hidden="false"/>
    </xf>
    <xf numFmtId="164" fontId="21" fillId="2" borderId="5" xfId="0" applyFont="true" applyBorder="true" applyAlignment="true" applyProtection="false">
      <alignment horizontal="left" vertical="center" textRotation="0" wrapText="false" indent="0" shrinkToFit="false"/>
      <protection locked="true" hidden="false"/>
    </xf>
    <xf numFmtId="165" fontId="21" fillId="2" borderId="5" xfId="0" applyFont="true" applyBorder="true" applyAlignment="true" applyProtection="false">
      <alignment horizontal="center" vertical="center" textRotation="0" wrapText="false" indent="0" shrinkToFit="false"/>
      <protection locked="true" hidden="false"/>
    </xf>
    <xf numFmtId="165" fontId="21" fillId="2" borderId="6" xfId="0" applyFont="true" applyBorder="true" applyAlignment="true" applyProtection="false">
      <alignment horizontal="center" vertical="center" textRotation="0" wrapText="false" indent="0" shrinkToFit="false"/>
      <protection locked="true" hidden="false"/>
    </xf>
    <xf numFmtId="164" fontId="30" fillId="2" borderId="7" xfId="0" applyFont="true" applyBorder="true" applyAlignment="false" applyProtection="false">
      <alignment horizontal="general" vertical="bottom" textRotation="0" wrapText="false" indent="0" shrinkToFit="false"/>
      <protection locked="true" hidden="false"/>
    </xf>
    <xf numFmtId="164" fontId="22" fillId="2" borderId="8" xfId="0" applyFont="true" applyBorder="true" applyAlignment="true" applyProtection="false">
      <alignment horizontal="general" vertical="center" textRotation="0" wrapText="false" indent="0" shrinkToFit="false"/>
      <protection locked="true" hidden="false"/>
    </xf>
    <xf numFmtId="165" fontId="22" fillId="2" borderId="8" xfId="0" applyFont="true" applyBorder="true" applyAlignment="true" applyProtection="false">
      <alignment horizontal="center" vertical="center" textRotation="0" wrapText="false" indent="0" shrinkToFit="false"/>
      <protection locked="true" hidden="false"/>
    </xf>
    <xf numFmtId="165" fontId="22" fillId="2" borderId="9" xfId="0" applyFont="true" applyBorder="true" applyAlignment="true" applyProtection="false">
      <alignment horizontal="center" vertical="center" textRotation="0" wrapText="false" indent="0" shrinkToFit="false"/>
      <protection locked="true" hidden="false"/>
    </xf>
    <xf numFmtId="164" fontId="31" fillId="2" borderId="10" xfId="0" applyFont="true" applyBorder="true" applyAlignment="false" applyProtection="false">
      <alignment horizontal="general" vertical="bottom" textRotation="0" wrapText="false" indent="0" shrinkToFit="false"/>
      <protection locked="true" hidden="false"/>
    </xf>
    <xf numFmtId="164" fontId="32" fillId="2" borderId="11" xfId="0" applyFont="true" applyBorder="true" applyAlignment="true" applyProtection="false">
      <alignment horizontal="left" vertical="top" textRotation="0" wrapText="false" indent="0" shrinkToFit="false"/>
      <protection locked="true" hidden="false"/>
    </xf>
    <xf numFmtId="164" fontId="28" fillId="2" borderId="11" xfId="0" applyFont="true" applyBorder="true" applyAlignment="true" applyProtection="false">
      <alignment horizontal="left" vertical="bottom" textRotation="0" wrapText="false" indent="0" shrinkToFit="false"/>
      <protection locked="true" hidden="false"/>
    </xf>
    <xf numFmtId="164" fontId="28" fillId="2" borderId="11" xfId="0" applyFont="true" applyBorder="true" applyAlignment="false" applyProtection="false">
      <alignment horizontal="general" vertical="bottom" textRotation="0" wrapText="false" indent="0" shrinkToFit="false"/>
      <protection locked="true" hidden="false"/>
    </xf>
    <xf numFmtId="165" fontId="28" fillId="2" borderId="12" xfId="0" applyFont="true" applyBorder="true" applyAlignment="true" applyProtection="false">
      <alignment horizontal="right" vertical="bottom" textRotation="0" wrapText="false" indent="0" shrinkToFit="false"/>
      <protection locked="true" hidden="false"/>
    </xf>
    <xf numFmtId="164" fontId="21" fillId="2" borderId="4" xfId="0" applyFont="true" applyBorder="true" applyAlignment="false" applyProtection="false">
      <alignment horizontal="general" vertical="bottom" textRotation="0" wrapText="false" indent="0" shrinkToFit="false"/>
      <protection locked="true" hidden="false"/>
    </xf>
    <xf numFmtId="164" fontId="28" fillId="2" borderId="6" xfId="0" applyFont="true" applyBorder="true" applyAlignment="true" applyProtection="false">
      <alignment horizontal="justify" vertical="top" textRotation="0" wrapText="true" indent="0" shrinkToFit="false"/>
      <protection locked="true" hidden="false"/>
    </xf>
    <xf numFmtId="164" fontId="33" fillId="2" borderId="0" xfId="0" applyFont="true" applyBorder="false" applyAlignment="true" applyProtection="false">
      <alignment horizontal="general" vertical="bottom" textRotation="0" wrapText="false" indent="0" shrinkToFit="false"/>
      <protection locked="true" hidden="false"/>
    </xf>
    <xf numFmtId="164" fontId="21" fillId="2" borderId="7" xfId="0" applyFont="true" applyBorder="true" applyAlignment="false" applyProtection="false">
      <alignment horizontal="general" vertical="bottom" textRotation="0" wrapText="false" indent="0" shrinkToFit="false"/>
      <protection locked="true" hidden="false"/>
    </xf>
    <xf numFmtId="164" fontId="28" fillId="2" borderId="9" xfId="0" applyFont="true" applyBorder="true" applyAlignment="true" applyProtection="false">
      <alignment horizontal="justify" vertical="top" textRotation="0" wrapText="true" indent="0" shrinkToFit="false"/>
      <protection locked="true" hidden="false"/>
    </xf>
    <xf numFmtId="164" fontId="34" fillId="2" borderId="9" xfId="0" applyFont="true" applyBorder="true" applyAlignment="true" applyProtection="false">
      <alignment horizontal="center" vertical="bottom" textRotation="0" wrapText="false" indent="0" shrinkToFit="false"/>
      <protection locked="true" hidden="false"/>
    </xf>
    <xf numFmtId="164" fontId="32" fillId="2"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57">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1405800</xdr:colOff>
      <xdr:row>6</xdr:row>
      <xdr:rowOff>138960</xdr:rowOff>
    </xdr:from>
    <xdr:to>
      <xdr:col>8</xdr:col>
      <xdr:colOff>3240</xdr:colOff>
      <xdr:row>7</xdr:row>
      <xdr:rowOff>136080</xdr:rowOff>
    </xdr:to>
    <xdr:sp>
      <xdr:nvSpPr>
        <xdr:cNvPr id="0" name="CustomShape 1"/>
        <xdr:cNvSpPr/>
      </xdr:nvSpPr>
      <xdr:spPr>
        <a:xfrm>
          <a:off x="8271720" y="1214640"/>
          <a:ext cx="1331280" cy="15948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1369440</xdr:colOff>
      <xdr:row>7</xdr:row>
      <xdr:rowOff>27000</xdr:rowOff>
    </xdr:from>
    <xdr:to>
      <xdr:col>7</xdr:col>
      <xdr:colOff>1300320</xdr:colOff>
      <xdr:row>7</xdr:row>
      <xdr:rowOff>186120</xdr:rowOff>
    </xdr:to>
    <xdr:sp>
      <xdr:nvSpPr>
        <xdr:cNvPr id="1" name="CustomShape 1"/>
        <xdr:cNvSpPr/>
      </xdr:nvSpPr>
      <xdr:spPr>
        <a:xfrm>
          <a:off x="8343360" y="1265040"/>
          <a:ext cx="1350360" cy="15912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1380600</xdr:colOff>
      <xdr:row>7</xdr:row>
      <xdr:rowOff>27000</xdr:rowOff>
    </xdr:from>
    <xdr:to>
      <xdr:col>7</xdr:col>
      <xdr:colOff>1310760</xdr:colOff>
      <xdr:row>7</xdr:row>
      <xdr:rowOff>186120</xdr:rowOff>
    </xdr:to>
    <xdr:sp>
      <xdr:nvSpPr>
        <xdr:cNvPr id="2" name="CustomShape 1"/>
        <xdr:cNvSpPr/>
      </xdr:nvSpPr>
      <xdr:spPr>
        <a:xfrm>
          <a:off x="8354520" y="1265040"/>
          <a:ext cx="1349640" cy="15912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1406880</xdr:colOff>
      <xdr:row>7</xdr:row>
      <xdr:rowOff>45720</xdr:rowOff>
    </xdr:from>
    <xdr:to>
      <xdr:col>8</xdr:col>
      <xdr:colOff>3240</xdr:colOff>
      <xdr:row>7</xdr:row>
      <xdr:rowOff>205200</xdr:rowOff>
    </xdr:to>
    <xdr:sp>
      <xdr:nvSpPr>
        <xdr:cNvPr id="3" name="CustomShape 1"/>
        <xdr:cNvSpPr/>
      </xdr:nvSpPr>
      <xdr:spPr>
        <a:xfrm>
          <a:off x="8371440" y="1283760"/>
          <a:ext cx="1329840" cy="15948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1352880</xdr:colOff>
      <xdr:row>7</xdr:row>
      <xdr:rowOff>55440</xdr:rowOff>
    </xdr:from>
    <xdr:to>
      <xdr:col>7</xdr:col>
      <xdr:colOff>1283760</xdr:colOff>
      <xdr:row>7</xdr:row>
      <xdr:rowOff>214560</xdr:rowOff>
    </xdr:to>
    <xdr:sp>
      <xdr:nvSpPr>
        <xdr:cNvPr id="4" name="CustomShape 1"/>
        <xdr:cNvSpPr/>
      </xdr:nvSpPr>
      <xdr:spPr>
        <a:xfrm>
          <a:off x="8277840" y="1293480"/>
          <a:ext cx="1350360" cy="15912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1352880</xdr:colOff>
      <xdr:row>7</xdr:row>
      <xdr:rowOff>32760</xdr:rowOff>
    </xdr:from>
    <xdr:to>
      <xdr:col>7</xdr:col>
      <xdr:colOff>1283760</xdr:colOff>
      <xdr:row>7</xdr:row>
      <xdr:rowOff>192960</xdr:rowOff>
    </xdr:to>
    <xdr:sp>
      <xdr:nvSpPr>
        <xdr:cNvPr id="5" name="CustomShape 1"/>
        <xdr:cNvSpPr/>
      </xdr:nvSpPr>
      <xdr:spPr>
        <a:xfrm>
          <a:off x="8287560" y="1270800"/>
          <a:ext cx="1350000" cy="16020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1398600</xdr:colOff>
      <xdr:row>7</xdr:row>
      <xdr:rowOff>45720</xdr:rowOff>
    </xdr:from>
    <xdr:to>
      <xdr:col>8</xdr:col>
      <xdr:colOff>15480</xdr:colOff>
      <xdr:row>7</xdr:row>
      <xdr:rowOff>205200</xdr:rowOff>
    </xdr:to>
    <xdr:sp>
      <xdr:nvSpPr>
        <xdr:cNvPr id="6" name="CustomShape 1"/>
        <xdr:cNvSpPr/>
      </xdr:nvSpPr>
      <xdr:spPr>
        <a:xfrm>
          <a:off x="8274960" y="1283760"/>
          <a:ext cx="1350360" cy="15948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1388880</xdr:colOff>
      <xdr:row>7</xdr:row>
      <xdr:rowOff>40680</xdr:rowOff>
    </xdr:from>
    <xdr:to>
      <xdr:col>8</xdr:col>
      <xdr:colOff>5400</xdr:colOff>
      <xdr:row>7</xdr:row>
      <xdr:rowOff>199800</xdr:rowOff>
    </xdr:to>
    <xdr:sp>
      <xdr:nvSpPr>
        <xdr:cNvPr id="7" name="CustomShape 1"/>
        <xdr:cNvSpPr/>
      </xdr:nvSpPr>
      <xdr:spPr>
        <a:xfrm>
          <a:off x="8147160" y="1278720"/>
          <a:ext cx="1350000" cy="15912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1379160</xdr:colOff>
      <xdr:row>7</xdr:row>
      <xdr:rowOff>16560</xdr:rowOff>
    </xdr:from>
    <xdr:to>
      <xdr:col>7</xdr:col>
      <xdr:colOff>1310760</xdr:colOff>
      <xdr:row>7</xdr:row>
      <xdr:rowOff>175680</xdr:rowOff>
    </xdr:to>
    <xdr:sp>
      <xdr:nvSpPr>
        <xdr:cNvPr id="8" name="CustomShape 1"/>
        <xdr:cNvSpPr/>
      </xdr:nvSpPr>
      <xdr:spPr>
        <a:xfrm>
          <a:off x="8755200" y="1254600"/>
          <a:ext cx="1350720" cy="15912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1381680</xdr:colOff>
      <xdr:row>7</xdr:row>
      <xdr:rowOff>25920</xdr:rowOff>
    </xdr:from>
    <xdr:to>
      <xdr:col>7</xdr:col>
      <xdr:colOff>1313280</xdr:colOff>
      <xdr:row>7</xdr:row>
      <xdr:rowOff>185400</xdr:rowOff>
    </xdr:to>
    <xdr:sp>
      <xdr:nvSpPr>
        <xdr:cNvPr id="9" name="CustomShape 1"/>
        <xdr:cNvSpPr/>
      </xdr:nvSpPr>
      <xdr:spPr>
        <a:xfrm>
          <a:off x="8669520" y="1263960"/>
          <a:ext cx="1350720" cy="15948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1380600</xdr:colOff>
      <xdr:row>7</xdr:row>
      <xdr:rowOff>10440</xdr:rowOff>
    </xdr:from>
    <xdr:to>
      <xdr:col>7</xdr:col>
      <xdr:colOff>1310760</xdr:colOff>
      <xdr:row>7</xdr:row>
      <xdr:rowOff>169920</xdr:rowOff>
    </xdr:to>
    <xdr:sp>
      <xdr:nvSpPr>
        <xdr:cNvPr id="10" name="CustomShape 1"/>
        <xdr:cNvSpPr/>
      </xdr:nvSpPr>
      <xdr:spPr>
        <a:xfrm>
          <a:off x="8687880" y="1248480"/>
          <a:ext cx="1349640" cy="15948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1364040</xdr:colOff>
      <xdr:row>7</xdr:row>
      <xdr:rowOff>25920</xdr:rowOff>
    </xdr:from>
    <xdr:to>
      <xdr:col>7</xdr:col>
      <xdr:colOff>1294200</xdr:colOff>
      <xdr:row>7</xdr:row>
      <xdr:rowOff>185400</xdr:rowOff>
    </xdr:to>
    <xdr:sp>
      <xdr:nvSpPr>
        <xdr:cNvPr id="11" name="CustomShape 1"/>
        <xdr:cNvSpPr/>
      </xdr:nvSpPr>
      <xdr:spPr>
        <a:xfrm>
          <a:off x="8691120" y="1263960"/>
          <a:ext cx="1349280" cy="15948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_rels/sheet10.xml.rels><?xml version="1.0" encoding="UTF-8"?>
<Relationships xmlns="http://schemas.openxmlformats.org/package/2006/relationships"><Relationship Id="rId1" Type="http://schemas.openxmlformats.org/officeDocument/2006/relationships/drawing" Target="../drawings/drawing10.xml"/>
</Relationships>
</file>

<file path=xl/worksheets/_rels/sheet11.xml.rels><?xml version="1.0" encoding="UTF-8"?>
<Relationships xmlns="http://schemas.openxmlformats.org/package/2006/relationships"><Relationship Id="rId1" Type="http://schemas.openxmlformats.org/officeDocument/2006/relationships/drawing" Target="../drawings/drawing11.xml"/>
</Relationships>
</file>

<file path=xl/worksheets/_rels/sheet12.xml.rels><?xml version="1.0" encoding="UTF-8"?>
<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B1" activeCellId="0" sqref="AB1"/>
    </sheetView>
  </sheetViews>
  <sheetFormatPr defaultRowHeight="12.8"/>
  <cols>
    <col collapsed="false" hidden="false" max="1" min="1" style="1" width="1.21428571428571"/>
    <col collapsed="false" hidden="false" max="2" min="2" style="1" width="3.23979591836735"/>
    <col collapsed="false" hidden="false" max="3" min="3" style="1" width="32.7857142857143"/>
    <col collapsed="false" hidden="false" max="4" min="4" style="1" width="20.1122448979592"/>
    <col collapsed="false" hidden="false" max="5" min="5" style="1" width="19.8418367346939"/>
    <col collapsed="false" hidden="false" max="7" min="6" style="1" width="20.1122448979592"/>
    <col collapsed="false" hidden="false" max="8" min="8" style="1" width="18.6275510204082"/>
    <col collapsed="false" hidden="false" max="24" min="9" style="1" width="10.9336734693878"/>
    <col collapsed="false" hidden="false" max="257" min="25" style="2"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3"/>
      <c r="J1" s="3"/>
      <c r="K1" s="3"/>
      <c r="L1" s="3"/>
      <c r="M1" s="3"/>
      <c r="N1" s="3"/>
      <c r="O1" s="3"/>
      <c r="P1" s="3"/>
      <c r="Q1" s="3"/>
      <c r="R1" s="3"/>
      <c r="S1" s="3"/>
      <c r="T1" s="3"/>
      <c r="U1" s="3"/>
      <c r="V1" s="3"/>
      <c r="W1" s="3"/>
      <c r="X1" s="3"/>
      <c r="Y1" s="3"/>
      <c r="Z1" s="3"/>
      <c r="AA1" s="3"/>
      <c r="AB1" s="3"/>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t="s">
        <v>2</v>
      </c>
      <c r="I2" s="3"/>
      <c r="J2" s="3"/>
      <c r="K2" s="3"/>
      <c r="L2" s="3"/>
      <c r="M2" s="3"/>
      <c r="N2" s="3"/>
      <c r="O2" s="3"/>
      <c r="P2" s="3"/>
      <c r="Q2" s="3"/>
      <c r="R2" s="3"/>
      <c r="S2" s="3"/>
      <c r="T2" s="3"/>
      <c r="U2" s="3"/>
      <c r="V2" s="3"/>
      <c r="W2" s="3"/>
      <c r="X2" s="3"/>
      <c r="Y2" s="3"/>
      <c r="Z2" s="3"/>
      <c r="AA2" s="3"/>
      <c r="AB2" s="3"/>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3"/>
      <c r="B3" s="4" t="s">
        <v>3</v>
      </c>
      <c r="C3" s="4"/>
      <c r="D3" s="4"/>
      <c r="E3" s="4"/>
      <c r="F3" s="4"/>
      <c r="G3" s="4"/>
      <c r="H3" s="4"/>
      <c r="I3" s="3"/>
      <c r="J3" s="3"/>
      <c r="K3" s="3"/>
      <c r="L3" s="3"/>
      <c r="M3" s="3"/>
      <c r="N3" s="3"/>
      <c r="O3" s="3"/>
      <c r="P3" s="3"/>
      <c r="Q3" s="3"/>
      <c r="R3" s="3"/>
      <c r="S3" s="3"/>
      <c r="T3" s="3"/>
      <c r="U3" s="3"/>
      <c r="V3" s="3"/>
      <c r="W3" s="3"/>
      <c r="X3" s="3"/>
      <c r="Y3" s="3"/>
      <c r="Z3" s="3"/>
      <c r="AA3" s="3"/>
      <c r="AB3" s="3"/>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3"/>
      <c r="B4" s="4" t="s">
        <v>4</v>
      </c>
      <c r="C4" s="4"/>
      <c r="D4" s="4"/>
      <c r="E4" s="4"/>
      <c r="F4" s="4"/>
      <c r="G4" s="4"/>
      <c r="H4" s="4"/>
      <c r="I4" s="3"/>
      <c r="J4" s="3"/>
      <c r="K4" s="3"/>
      <c r="L4" s="3"/>
      <c r="M4" s="3"/>
      <c r="N4" s="3"/>
      <c r="O4" s="3"/>
      <c r="P4" s="3"/>
      <c r="Q4" s="3"/>
      <c r="R4" s="3"/>
      <c r="S4" s="3"/>
      <c r="T4" s="3"/>
      <c r="U4" s="3"/>
      <c r="V4" s="3"/>
      <c r="W4" s="3"/>
      <c r="X4" s="3"/>
      <c r="Y4" s="3"/>
      <c r="Z4" s="3"/>
      <c r="AA4" s="3"/>
      <c r="AB4" s="3"/>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8" customFormat="true" ht="13.8" hidden="false" customHeight="false" outlineLevel="0" collapsed="false">
      <c r="A5" s="5"/>
      <c r="B5" s="6"/>
      <c r="C5" s="5"/>
      <c r="D5" s="1"/>
      <c r="E5" s="5"/>
      <c r="F5" s="5"/>
      <c r="G5" s="5"/>
      <c r="H5" s="7"/>
      <c r="I5" s="5"/>
      <c r="J5" s="5"/>
      <c r="K5" s="5"/>
      <c r="L5" s="5"/>
      <c r="M5" s="5"/>
      <c r="N5" s="5"/>
      <c r="O5" s="5"/>
      <c r="P5" s="5"/>
      <c r="Q5" s="5"/>
      <c r="R5" s="5"/>
      <c r="S5" s="5"/>
      <c r="T5" s="5"/>
      <c r="U5" s="5"/>
      <c r="V5" s="5"/>
      <c r="W5" s="5"/>
      <c r="X5" s="5"/>
    </row>
    <row r="6" customFormat="false" ht="19.7" hidden="false" customHeight="true" outlineLevel="0" collapsed="false">
      <c r="A6" s="3"/>
      <c r="B6" s="9" t="s">
        <v>5</v>
      </c>
      <c r="C6" s="9"/>
      <c r="D6" s="9"/>
      <c r="E6" s="9"/>
      <c r="F6" s="9"/>
      <c r="G6" s="9"/>
      <c r="H6" s="9"/>
      <c r="I6" s="3"/>
      <c r="J6" s="3"/>
      <c r="K6" s="3"/>
      <c r="L6" s="3"/>
      <c r="M6" s="3"/>
      <c r="N6" s="3"/>
      <c r="O6" s="3"/>
      <c r="P6" s="3"/>
      <c r="Q6" s="3"/>
      <c r="R6" s="3"/>
      <c r="S6" s="3"/>
      <c r="T6" s="3"/>
      <c r="U6" s="3"/>
      <c r="V6" s="3"/>
      <c r="W6" s="3"/>
      <c r="X6" s="3"/>
      <c r="Y6" s="3"/>
      <c r="Z6" s="3"/>
      <c r="AA6" s="3"/>
      <c r="AB6" s="3"/>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3"/>
      <c r="B7" s="10" t="s">
        <v>6</v>
      </c>
      <c r="C7" s="10"/>
      <c r="D7" s="10"/>
      <c r="E7" s="10"/>
      <c r="F7" s="10"/>
      <c r="G7" s="10"/>
      <c r="H7" s="10"/>
      <c r="I7" s="3"/>
      <c r="J7" s="3"/>
      <c r="K7" s="3"/>
      <c r="L7" s="3"/>
      <c r="M7" s="3"/>
      <c r="N7" s="3"/>
      <c r="O7" s="3"/>
      <c r="P7" s="3"/>
      <c r="Q7" s="3"/>
      <c r="R7" s="3"/>
      <c r="S7" s="3"/>
      <c r="T7" s="3"/>
      <c r="U7" s="3"/>
      <c r="V7" s="3"/>
      <c r="W7" s="3"/>
      <c r="X7" s="3"/>
      <c r="Y7" s="3"/>
      <c r="Z7" s="3"/>
      <c r="AA7" s="3"/>
      <c r="AB7" s="3"/>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3"/>
      <c r="B8" s="3"/>
      <c r="C8" s="11" t="s">
        <v>7</v>
      </c>
      <c r="D8" s="11"/>
      <c r="E8" s="11"/>
      <c r="F8" s="11"/>
      <c r="G8" s="11"/>
      <c r="H8" s="11"/>
      <c r="I8" s="3"/>
      <c r="J8" s="3"/>
      <c r="K8" s="3"/>
      <c r="L8" s="3"/>
      <c r="M8" s="3"/>
      <c r="N8" s="3"/>
      <c r="O8" s="3"/>
      <c r="P8" s="3"/>
      <c r="Q8" s="3"/>
      <c r="R8" s="3"/>
      <c r="S8" s="3"/>
      <c r="T8" s="3"/>
      <c r="U8" s="3"/>
      <c r="V8" s="3"/>
      <c r="W8" s="3"/>
      <c r="X8" s="3"/>
      <c r="Y8" s="3"/>
      <c r="Z8" s="3"/>
      <c r="AA8" s="3"/>
      <c r="AB8" s="3"/>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8" customFormat="true" ht="6.75" hidden="false" customHeight="true" outlineLevel="0" collapsed="false">
      <c r="A9" s="5"/>
      <c r="B9" s="5"/>
      <c r="C9" s="12"/>
      <c r="D9" s="12"/>
      <c r="E9" s="5"/>
      <c r="F9" s="5"/>
      <c r="G9" s="5"/>
      <c r="H9" s="5"/>
      <c r="I9" s="5"/>
      <c r="J9" s="5"/>
      <c r="K9" s="5"/>
      <c r="L9" s="5"/>
      <c r="M9" s="5"/>
      <c r="N9" s="5"/>
      <c r="O9" s="5"/>
      <c r="P9" s="5"/>
      <c r="Q9" s="5"/>
      <c r="R9" s="5"/>
      <c r="S9" s="5"/>
      <c r="T9" s="5"/>
      <c r="U9" s="5"/>
      <c r="V9" s="5"/>
      <c r="W9" s="5"/>
      <c r="X9" s="5"/>
    </row>
    <row r="10" customFormat="false" ht="21.75" hidden="false" customHeight="true" outlineLevel="0" collapsed="false">
      <c r="A10" s="3"/>
      <c r="B10" s="13" t="s">
        <v>8</v>
      </c>
      <c r="C10" s="14" t="s">
        <v>9</v>
      </c>
      <c r="D10" s="14" t="s">
        <v>10</v>
      </c>
      <c r="E10" s="14" t="s">
        <v>11</v>
      </c>
      <c r="F10" s="14" t="s">
        <v>12</v>
      </c>
      <c r="G10" s="14" t="s">
        <v>13</v>
      </c>
      <c r="H10" s="14" t="s">
        <v>14</v>
      </c>
      <c r="Y10" s="3"/>
      <c r="Z10" s="3"/>
      <c r="AA10" s="3"/>
      <c r="AB10" s="3"/>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A11" s="3"/>
      <c r="B11" s="13"/>
      <c r="C11" s="14"/>
      <c r="D11" s="14"/>
      <c r="E11" s="14"/>
      <c r="F11" s="14"/>
      <c r="G11" s="14"/>
      <c r="H11" s="14"/>
      <c r="Y11" s="3"/>
      <c r="Z11" s="3"/>
      <c r="AA11" s="3"/>
      <c r="AB11" s="3"/>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5"/>
      <c r="B12" s="13"/>
      <c r="C12" s="14"/>
      <c r="D12" s="14"/>
      <c r="E12" s="14"/>
      <c r="F12" s="14"/>
      <c r="G12" s="14"/>
      <c r="H12" s="14"/>
      <c r="Y12" s="3"/>
      <c r="Z12" s="3"/>
      <c r="AA12" s="3"/>
      <c r="AB12" s="3"/>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
      <c r="B13" s="16" t="n">
        <v>1</v>
      </c>
      <c r="C13" s="17" t="s">
        <v>15</v>
      </c>
      <c r="D13" s="18" t="n">
        <v>9.73963770478496</v>
      </c>
      <c r="E13" s="18" t="n">
        <v>9.18615033361069</v>
      </c>
      <c r="F13" s="18" t="n">
        <v>9.01912699427138</v>
      </c>
      <c r="G13" s="18" t="n">
        <v>109.399218826816</v>
      </c>
      <c r="H13" s="19" t="n">
        <v>165.69026967692</v>
      </c>
      <c r="Y13" s="3"/>
      <c r="Z13" s="3"/>
      <c r="AA13" s="3"/>
      <c r="AB13" s="3"/>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
      <c r="B14" s="16" t="n">
        <v>2</v>
      </c>
      <c r="C14" s="17" t="s">
        <v>16</v>
      </c>
      <c r="D14" s="18" t="n">
        <v>32.8821421309492</v>
      </c>
      <c r="E14" s="18" t="n">
        <v>7.28707408760354</v>
      </c>
      <c r="F14" s="18" t="n">
        <v>11.4648186214625</v>
      </c>
      <c r="G14" s="18" t="n">
        <v>12.0308747914732</v>
      </c>
      <c r="H14" s="19" t="n">
        <v>2.36618006928747</v>
      </c>
      <c r="Y14" s="3"/>
      <c r="Z14" s="3"/>
      <c r="AA14" s="3"/>
      <c r="AB14" s="3"/>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
      <c r="B15" s="16" t="n">
        <v>3</v>
      </c>
      <c r="C15" s="17" t="s">
        <v>17</v>
      </c>
      <c r="D15" s="18" t="n">
        <v>14.6449942345752</v>
      </c>
      <c r="E15" s="18" t="n">
        <v>8.77562377302115</v>
      </c>
      <c r="F15" s="18" t="n">
        <v>14.0192794571759</v>
      </c>
      <c r="G15" s="18" t="n">
        <v>16.7043773977499</v>
      </c>
      <c r="H15" s="19" t="n">
        <v>18.5471942972208</v>
      </c>
      <c r="Y15" s="3"/>
      <c r="Z15" s="3"/>
      <c r="AA15" s="3"/>
      <c r="AB15" s="3"/>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
      <c r="B16" s="16" t="n">
        <v>4</v>
      </c>
      <c r="C16" s="17" t="s">
        <v>18</v>
      </c>
      <c r="D16" s="18" t="n">
        <v>46.425578828068</v>
      </c>
      <c r="E16" s="18" t="n">
        <v>32.7653796536044</v>
      </c>
      <c r="F16" s="18" t="n">
        <v>20.2701077030443</v>
      </c>
      <c r="G16" s="18" t="n">
        <v>22.7357514420505</v>
      </c>
      <c r="H16" s="19" t="n">
        <v>2.4618942627614</v>
      </c>
      <c r="Y16" s="3"/>
      <c r="Z16" s="3"/>
      <c r="AA16" s="3"/>
      <c r="AB16" s="3"/>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
      <c r="B17" s="16" t="n">
        <v>5</v>
      </c>
      <c r="C17" s="17" t="s">
        <v>19</v>
      </c>
      <c r="D17" s="18" t="n">
        <v>38.5705601854861</v>
      </c>
      <c r="E17" s="18" t="n">
        <v>11.7081727149177</v>
      </c>
      <c r="F17" s="18" t="n">
        <v>15.8070386118752</v>
      </c>
      <c r="G17" s="18" t="n">
        <v>13.5341077095338</v>
      </c>
      <c r="H17" s="19" t="n">
        <v>1.09963021326858</v>
      </c>
      <c r="Y17" s="3"/>
      <c r="Z17" s="3"/>
      <c r="AA17" s="3"/>
      <c r="AB17" s="3"/>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
      <c r="B18" s="16" t="n">
        <v>6</v>
      </c>
      <c r="C18" s="17" t="s">
        <v>20</v>
      </c>
      <c r="D18" s="18" t="n">
        <v>13.5423878340562</v>
      </c>
      <c r="E18" s="18" t="n">
        <v>7.13195908297001</v>
      </c>
      <c r="F18" s="18" t="n">
        <v>20.5569272673475</v>
      </c>
      <c r="G18" s="18" t="n">
        <v>14.4766844304455</v>
      </c>
      <c r="H18" s="19" t="n">
        <v>0.784981888339886</v>
      </c>
      <c r="Y18" s="3"/>
      <c r="Z18" s="3"/>
      <c r="AA18" s="3"/>
      <c r="AB18" s="3"/>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
      <c r="B19" s="16" t="n">
        <v>7</v>
      </c>
      <c r="C19" s="17" t="s">
        <v>21</v>
      </c>
      <c r="D19" s="18" t="n">
        <v>42.255615241311</v>
      </c>
      <c r="E19" s="18" t="n">
        <v>21.6177567527506</v>
      </c>
      <c r="F19" s="18" t="n">
        <v>17.9185739132545</v>
      </c>
      <c r="G19" s="18" t="n">
        <v>18.7925809334017</v>
      </c>
      <c r="H19" s="19" t="n">
        <v>1.23026722911492</v>
      </c>
      <c r="Y19" s="3"/>
      <c r="Z19" s="3"/>
      <c r="AA19" s="3"/>
      <c r="AB19" s="3"/>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
      <c r="B20" s="16" t="n">
        <v>8</v>
      </c>
      <c r="C20" s="17" t="s">
        <v>22</v>
      </c>
      <c r="D20" s="18" t="n">
        <v>13.9607634127207</v>
      </c>
      <c r="E20" s="18" t="n">
        <v>10.3685887182439</v>
      </c>
      <c r="F20" s="18" t="n">
        <v>16.8330198487626</v>
      </c>
      <c r="G20" s="18" t="n">
        <v>18.3181962327219</v>
      </c>
      <c r="H20" s="19" t="n">
        <v>2.32434405061315</v>
      </c>
      <c r="Y20" s="3"/>
      <c r="Z20" s="3"/>
      <c r="AA20" s="3"/>
      <c r="AB20" s="3"/>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
      <c r="B21" s="16" t="n">
        <v>9</v>
      </c>
      <c r="C21" s="17" t="s">
        <v>23</v>
      </c>
      <c r="D21" s="18" t="n">
        <v>22.1048732778074</v>
      </c>
      <c r="E21" s="18" t="n">
        <v>41.9876674407586</v>
      </c>
      <c r="F21" s="18" t="n">
        <v>0.154460885154263</v>
      </c>
      <c r="G21" s="18" t="n">
        <v>73.4683188168752</v>
      </c>
      <c r="H21" s="19" t="n">
        <v>19.6418872335762</v>
      </c>
      <c r="Y21" s="3"/>
      <c r="Z21" s="3"/>
      <c r="AA21" s="3"/>
      <c r="AB21" s="3"/>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
      <c r="B22" s="16" t="n">
        <v>10</v>
      </c>
      <c r="C22" s="17" t="s">
        <v>24</v>
      </c>
      <c r="D22" s="18" t="n">
        <v>46.0257390190635</v>
      </c>
      <c r="E22" s="18" t="n">
        <v>30.2876788735783</v>
      </c>
      <c r="F22" s="18" t="n">
        <v>19.0701221536893</v>
      </c>
      <c r="G22" s="18" t="n">
        <v>22.7553185451455</v>
      </c>
      <c r="H22" s="19" t="n">
        <v>2.51666484755716</v>
      </c>
      <c r="Y22" s="3"/>
      <c r="Z22" s="3"/>
      <c r="AA22" s="3"/>
      <c r="AB22" s="3"/>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
      <c r="B23" s="16" t="n">
        <v>11</v>
      </c>
      <c r="C23" s="17" t="s">
        <v>25</v>
      </c>
      <c r="D23" s="18" t="n">
        <v>39.654734898952</v>
      </c>
      <c r="E23" s="18" t="n">
        <v>55.5788709211367</v>
      </c>
      <c r="F23" s="18" t="n">
        <v>16.0606471236512</v>
      </c>
      <c r="G23" s="18" t="n">
        <v>51.4916357248376</v>
      </c>
      <c r="H23" s="19" t="n">
        <v>9.71309644757904</v>
      </c>
      <c r="Y23" s="3"/>
      <c r="Z23" s="3"/>
      <c r="AA23" s="3"/>
      <c r="AB23" s="3"/>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
      <c r="B24" s="16" t="n">
        <v>12</v>
      </c>
      <c r="C24" s="17" t="s">
        <v>26</v>
      </c>
      <c r="D24" s="18" t="n">
        <v>33.6766406772926</v>
      </c>
      <c r="E24" s="18" t="n">
        <v>15.330866553763</v>
      </c>
      <c r="F24" s="18" t="n">
        <v>18.6013858046666</v>
      </c>
      <c r="G24" s="18" t="n">
        <v>10.4460754781539</v>
      </c>
      <c r="H24" s="19" t="n">
        <v>1.46334855581326</v>
      </c>
      <c r="Y24" s="3"/>
      <c r="Z24" s="3"/>
      <c r="AA24" s="3"/>
      <c r="AB24" s="3"/>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
      <c r="B25" s="16" t="n">
        <v>13</v>
      </c>
      <c r="C25" s="17" t="s">
        <v>27</v>
      </c>
      <c r="D25" s="18" t="n">
        <v>48.9095745518154</v>
      </c>
      <c r="E25" s="18" t="n">
        <v>24.502853848882</v>
      </c>
      <c r="F25" s="18" t="n">
        <v>15.8743332333587</v>
      </c>
      <c r="G25" s="18" t="n">
        <v>23.7397064752802</v>
      </c>
      <c r="H25" s="19" t="n">
        <v>4.47892026141021</v>
      </c>
      <c r="Y25" s="3"/>
      <c r="Z25" s="3"/>
      <c r="AA25" s="3"/>
      <c r="AB25" s="3"/>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
      <c r="B26" s="16" t="n">
        <v>14</v>
      </c>
      <c r="C26" s="17" t="s">
        <v>28</v>
      </c>
      <c r="D26" s="18" t="n">
        <v>30.6012164614263</v>
      </c>
      <c r="E26" s="18" t="n">
        <v>19.1286084932302</v>
      </c>
      <c r="F26" s="18" t="n">
        <v>17.3419661962743</v>
      </c>
      <c r="G26" s="18" t="n">
        <v>13.0201887641875</v>
      </c>
      <c r="H26" s="19" t="n">
        <v>2.4409017767029</v>
      </c>
      <c r="Y26" s="3"/>
      <c r="Z26" s="3"/>
      <c r="AA26" s="3"/>
      <c r="AB26" s="3"/>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
      <c r="B27" s="16" t="n">
        <v>15</v>
      </c>
      <c r="C27" s="17" t="s">
        <v>29</v>
      </c>
      <c r="D27" s="18" t="n">
        <v>46.7116995982373</v>
      </c>
      <c r="E27" s="18" t="n">
        <v>25.9007027837177</v>
      </c>
      <c r="F27" s="18" t="n">
        <v>6.21280246233464</v>
      </c>
      <c r="G27" s="18" t="n">
        <v>31.1762938051348</v>
      </c>
      <c r="H27" s="19" t="n">
        <v>15.395335026003</v>
      </c>
      <c r="Y27" s="3"/>
      <c r="Z27" s="3"/>
      <c r="AA27" s="3"/>
      <c r="AB27" s="3"/>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
      <c r="B28" s="16" t="n">
        <v>16</v>
      </c>
      <c r="C28" s="17" t="s">
        <v>30</v>
      </c>
      <c r="D28" s="18" t="n">
        <v>2.54288100338217</v>
      </c>
      <c r="E28" s="18" t="n">
        <v>31.9612925879836</v>
      </c>
      <c r="F28" s="18" t="n">
        <v>1.46337130841135</v>
      </c>
      <c r="G28" s="18" t="n">
        <v>42.7764159374517</v>
      </c>
      <c r="H28" s="19" t="n">
        <v>2.33695174438822</v>
      </c>
      <c r="Y28" s="3"/>
      <c r="Z28" s="3"/>
      <c r="AA28" s="3"/>
      <c r="AB28" s="3"/>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
      <c r="B29" s="16" t="n">
        <v>17</v>
      </c>
      <c r="C29" s="17" t="s">
        <v>31</v>
      </c>
      <c r="D29" s="18" t="n">
        <v>43.2889752895835</v>
      </c>
      <c r="E29" s="18" t="n">
        <v>16.6303897675692</v>
      </c>
      <c r="F29" s="18" t="n">
        <v>19.9991384873387</v>
      </c>
      <c r="G29" s="18" t="n">
        <v>15.1398699913312</v>
      </c>
      <c r="H29" s="19" t="n">
        <v>3.17327842849283</v>
      </c>
      <c r="Y29" s="3"/>
      <c r="Z29" s="3"/>
      <c r="AA29" s="3"/>
      <c r="AB29" s="3"/>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
      <c r="B30" s="16" t="n">
        <v>18</v>
      </c>
      <c r="C30" s="17" t="s">
        <v>32</v>
      </c>
      <c r="D30" s="18" t="n">
        <v>35.2344444632162</v>
      </c>
      <c r="E30" s="18" t="n">
        <v>1.81514360989619</v>
      </c>
      <c r="F30" s="18" t="n">
        <v>7.55826585926948</v>
      </c>
      <c r="G30" s="18" t="n">
        <v>32.5369371652958</v>
      </c>
      <c r="H30" s="19" t="n">
        <v>5.53880416600208</v>
      </c>
      <c r="Y30" s="3"/>
      <c r="Z30" s="3"/>
      <c r="AA30" s="3"/>
      <c r="AB30" s="3"/>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
      <c r="B31" s="16" t="n">
        <v>19</v>
      </c>
      <c r="C31" s="17" t="s">
        <v>33</v>
      </c>
      <c r="D31" s="18" t="n">
        <v>57.0866445578882</v>
      </c>
      <c r="E31" s="18" t="n">
        <v>66.4112045076394</v>
      </c>
      <c r="F31" s="18" t="n">
        <v>4.10121368993372</v>
      </c>
      <c r="G31" s="18" t="n">
        <v>17.1563114831482</v>
      </c>
      <c r="H31" s="19" t="n">
        <v>0.559304796380347</v>
      </c>
      <c r="Y31" s="3"/>
      <c r="Z31" s="3"/>
      <c r="AA31" s="3"/>
      <c r="AB31" s="3"/>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
      <c r="B32" s="16" t="n">
        <v>20</v>
      </c>
      <c r="C32" s="17" t="s">
        <v>34</v>
      </c>
      <c r="D32" s="18" t="n">
        <v>41.3519931798143</v>
      </c>
      <c r="E32" s="18" t="n">
        <v>16.4336458196719</v>
      </c>
      <c r="F32" s="18" t="n">
        <v>12.2794460205331</v>
      </c>
      <c r="G32" s="18" t="n">
        <v>27.9211922347268</v>
      </c>
      <c r="H32" s="19" t="n">
        <v>4.19342098003552</v>
      </c>
      <c r="Y32" s="3"/>
      <c r="Z32" s="3"/>
      <c r="AA32" s="3"/>
      <c r="AB32" s="3"/>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
      <c r="B33" s="16" t="n">
        <v>21</v>
      </c>
      <c r="C33" s="17" t="s">
        <v>35</v>
      </c>
      <c r="D33" s="18" t="n">
        <v>15.4272207082977</v>
      </c>
      <c r="E33" s="18" t="n">
        <v>22.3773001793331</v>
      </c>
      <c r="F33" s="18" t="n">
        <v>23.0296423098901</v>
      </c>
      <c r="G33" s="18" t="n">
        <v>27.5439255802146</v>
      </c>
      <c r="H33" s="19" t="n">
        <v>2.46846404894207</v>
      </c>
      <c r="Y33" s="3"/>
      <c r="Z33" s="3"/>
      <c r="AA33" s="3"/>
      <c r="AB33" s="3"/>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
      <c r="B34" s="16" t="n">
        <v>22</v>
      </c>
      <c r="C34" s="17" t="s">
        <v>36</v>
      </c>
      <c r="D34" s="18" t="n">
        <v>52.2131819342877</v>
      </c>
      <c r="E34" s="18" t="n">
        <v>7.82265047021364</v>
      </c>
      <c r="F34" s="18" t="n">
        <v>3.50421013785609</v>
      </c>
      <c r="G34" s="18" t="n">
        <v>16.9262195671268</v>
      </c>
      <c r="H34" s="19" t="n">
        <v>2.05192864535911</v>
      </c>
      <c r="Y34" s="3"/>
      <c r="Z34" s="3"/>
      <c r="AA34" s="3"/>
      <c r="AB34" s="3"/>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
      <c r="B35" s="16" t="n">
        <v>23</v>
      </c>
      <c r="C35" s="17" t="s">
        <v>37</v>
      </c>
      <c r="D35" s="18" t="n">
        <v>41.4190362877366</v>
      </c>
      <c r="E35" s="18" t="n">
        <v>18.1117252569564</v>
      </c>
      <c r="F35" s="18" t="n">
        <v>13.3178170570541</v>
      </c>
      <c r="G35" s="18" t="n">
        <v>23.0997522311399</v>
      </c>
      <c r="H35" s="19" t="n">
        <v>7.95512930346309</v>
      </c>
      <c r="Y35" s="3"/>
      <c r="Z35" s="3"/>
      <c r="AA35" s="3"/>
      <c r="AB35" s="3"/>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
      <c r="B36" s="16" t="n">
        <v>24</v>
      </c>
      <c r="C36" s="17" t="s">
        <v>38</v>
      </c>
      <c r="D36" s="18" t="n">
        <v>42.4945149094597</v>
      </c>
      <c r="E36" s="18" t="n">
        <v>9.56049289938969</v>
      </c>
      <c r="F36" s="18" t="n">
        <v>17.9801138784792</v>
      </c>
      <c r="G36" s="18" t="n">
        <v>21.7793769631171</v>
      </c>
      <c r="H36" s="19" t="n">
        <v>6.14995626017353</v>
      </c>
      <c r="Y36" s="3"/>
      <c r="Z36" s="3"/>
      <c r="AA36" s="3"/>
      <c r="AB36" s="3"/>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
      <c r="B37" s="16" t="n">
        <v>25</v>
      </c>
      <c r="C37" s="17" t="s">
        <v>39</v>
      </c>
      <c r="D37" s="18" t="n">
        <v>16.7641152972731</v>
      </c>
      <c r="E37" s="18" t="n">
        <v>6.97195649988269</v>
      </c>
      <c r="F37" s="18" t="n">
        <v>18.6935886944588</v>
      </c>
      <c r="G37" s="18" t="n">
        <v>27.3356808360972</v>
      </c>
      <c r="H37" s="19" t="n">
        <v>2.12171189514332</v>
      </c>
      <c r="Y37" s="3"/>
      <c r="Z37" s="3"/>
      <c r="AA37" s="3"/>
      <c r="AB37" s="3"/>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
      <c r="B38" s="16" t="n">
        <v>26</v>
      </c>
      <c r="C38" s="17" t="s">
        <v>40</v>
      </c>
      <c r="D38" s="18" t="n">
        <v>51.8051148222544</v>
      </c>
      <c r="E38" s="18" t="n">
        <v>9.12167926152251</v>
      </c>
      <c r="F38" s="18" t="n">
        <v>15.4583058214839</v>
      </c>
      <c r="G38" s="18" t="n">
        <v>13.7444449454429</v>
      </c>
      <c r="H38" s="19" t="n">
        <v>5.10626047236687</v>
      </c>
      <c r="Y38" s="3"/>
      <c r="Z38" s="3"/>
      <c r="AA38" s="3"/>
      <c r="AB38" s="3"/>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
      <c r="B39" s="16" t="n">
        <v>27</v>
      </c>
      <c r="C39" s="17" t="s">
        <v>41</v>
      </c>
      <c r="D39" s="18" t="n">
        <v>48.8238812092442</v>
      </c>
      <c r="E39" s="18" t="n">
        <v>14.0204334627259</v>
      </c>
      <c r="F39" s="18" t="n">
        <v>14.6200221119526</v>
      </c>
      <c r="G39" s="18" t="n">
        <v>12.64938805995</v>
      </c>
      <c r="H39" s="19" t="n">
        <v>1.52650605371339</v>
      </c>
      <c r="Y39" s="3"/>
      <c r="Z39" s="3"/>
      <c r="AA39" s="3"/>
      <c r="AB39" s="3"/>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
      <c r="B40" s="16" t="n">
        <v>28</v>
      </c>
      <c r="C40" s="17" t="s">
        <v>42</v>
      </c>
      <c r="D40" s="18" t="n">
        <v>53.0168149286674</v>
      </c>
      <c r="E40" s="18" t="n">
        <v>27.8286201089328</v>
      </c>
      <c r="F40" s="18" t="n">
        <v>13.2540232921936</v>
      </c>
      <c r="G40" s="18" t="n">
        <v>15.4451048107019</v>
      </c>
      <c r="H40" s="19" t="n">
        <v>2.60362105568954</v>
      </c>
      <c r="Y40" s="3"/>
      <c r="Z40" s="3"/>
      <c r="AA40" s="3"/>
      <c r="AB40" s="3"/>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
      <c r="B41" s="16" t="n">
        <v>29</v>
      </c>
      <c r="C41" s="17" t="s">
        <v>43</v>
      </c>
      <c r="D41" s="18" t="n">
        <v>-0.129788133803489</v>
      </c>
      <c r="E41" s="18" t="n">
        <v>4.10472318483182</v>
      </c>
      <c r="F41" s="18" t="n">
        <v>6.56902368770913</v>
      </c>
      <c r="G41" s="18" t="n">
        <v>53.1589799290593</v>
      </c>
      <c r="H41" s="19" t="n">
        <v>11.4629207253562</v>
      </c>
      <c r="Y41" s="3"/>
      <c r="Z41" s="3"/>
      <c r="AA41" s="3"/>
      <c r="AB41" s="3"/>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
      <c r="B42" s="16" t="n">
        <v>30</v>
      </c>
      <c r="C42" s="17" t="s">
        <v>44</v>
      </c>
      <c r="D42" s="18" t="n">
        <v>33.1707085797462</v>
      </c>
      <c r="E42" s="18" t="n">
        <v>16.3638836357948</v>
      </c>
      <c r="F42" s="18" t="n">
        <v>16.3033865183482</v>
      </c>
      <c r="G42" s="18" t="n">
        <v>21.3656713727289</v>
      </c>
      <c r="H42" s="19" t="n">
        <v>23.3433425324787</v>
      </c>
      <c r="Y42" s="3"/>
      <c r="Z42" s="3"/>
      <c r="AA42" s="3"/>
      <c r="AB42" s="3"/>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
      <c r="B43" s="16" t="n">
        <v>31</v>
      </c>
      <c r="C43" s="17" t="s">
        <v>45</v>
      </c>
      <c r="D43" s="18" t="n">
        <v>37.1407419375415</v>
      </c>
      <c r="E43" s="18" t="n">
        <v>23.7844824902121</v>
      </c>
      <c r="F43" s="18" t="n">
        <v>18.011718203373</v>
      </c>
      <c r="G43" s="18" t="n">
        <v>23.8758779045513</v>
      </c>
      <c r="H43" s="19" t="n">
        <v>2.92156783834946</v>
      </c>
      <c r="Y43" s="3"/>
      <c r="Z43" s="3"/>
      <c r="AA43" s="3"/>
      <c r="AB43" s="3"/>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
      <c r="B44" s="16" t="n">
        <v>32</v>
      </c>
      <c r="C44" s="17" t="s">
        <v>46</v>
      </c>
      <c r="D44" s="18" t="n">
        <v>13.3895364311923</v>
      </c>
      <c r="E44" s="18" t="n">
        <v>9.03471962081307</v>
      </c>
      <c r="F44" s="18" t="n">
        <v>16.8440577964354</v>
      </c>
      <c r="G44" s="18" t="n">
        <v>25.8392737673339</v>
      </c>
      <c r="H44" s="19" t="n">
        <v>1.13721127553135</v>
      </c>
      <c r="Y44" s="3"/>
      <c r="Z44" s="3"/>
      <c r="AA44" s="3"/>
      <c r="AB44" s="3"/>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
      <c r="B45" s="16" t="n">
        <v>33</v>
      </c>
      <c r="C45" s="17" t="s">
        <v>47</v>
      </c>
      <c r="D45" s="18" t="n">
        <v>36.0157976756077</v>
      </c>
      <c r="E45" s="18" t="n">
        <v>28.7489462632436</v>
      </c>
      <c r="F45" s="18" t="n">
        <v>20.3595610159822</v>
      </c>
      <c r="G45" s="18" t="n">
        <v>23.8472229358172</v>
      </c>
      <c r="H45" s="19" t="n">
        <v>3.3939389556064</v>
      </c>
      <c r="Y45" s="3"/>
      <c r="Z45" s="3"/>
      <c r="AA45" s="3"/>
      <c r="AB45" s="3"/>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
      <c r="B46" s="16" t="n">
        <v>34</v>
      </c>
      <c r="C46" s="17" t="s">
        <v>48</v>
      </c>
      <c r="D46" s="18" t="n">
        <v>39.4545502453278</v>
      </c>
      <c r="E46" s="18" t="n">
        <v>17.4981151273878</v>
      </c>
      <c r="F46" s="18" t="n">
        <v>13.0814405839839</v>
      </c>
      <c r="G46" s="18" t="n">
        <v>20.773209626024</v>
      </c>
      <c r="H46" s="19" t="n">
        <v>3.51700465636128</v>
      </c>
      <c r="Y46" s="3"/>
      <c r="Z46" s="3"/>
      <c r="AA46" s="3"/>
      <c r="AB46" s="3"/>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
      <c r="B47" s="16" t="n">
        <v>35</v>
      </c>
      <c r="C47" s="17" t="s">
        <v>49</v>
      </c>
      <c r="D47" s="18" t="n">
        <v>53.5837614988037</v>
      </c>
      <c r="E47" s="18" t="n">
        <v>19.1686135639398</v>
      </c>
      <c r="F47" s="18" t="n">
        <v>13.2720724403319</v>
      </c>
      <c r="G47" s="18" t="n">
        <v>20.9326720532118</v>
      </c>
      <c r="H47" s="19" t="n">
        <v>0.296677851652718</v>
      </c>
      <c r="Y47" s="3"/>
      <c r="Z47" s="3"/>
      <c r="AA47" s="3"/>
      <c r="AB47" s="3"/>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
      <c r="B48" s="16" t="n">
        <v>36</v>
      </c>
      <c r="C48" s="17" t="s">
        <v>50</v>
      </c>
      <c r="D48" s="18" t="n">
        <v>23.0120060943908</v>
      </c>
      <c r="E48" s="18" t="n">
        <v>16.1472794270941</v>
      </c>
      <c r="F48" s="18" t="n">
        <v>21.9848257868472</v>
      </c>
      <c r="G48" s="18" t="n">
        <v>64.9750871576429</v>
      </c>
      <c r="H48" s="19" t="n">
        <v>32.6643363479348</v>
      </c>
      <c r="Y48" s="3"/>
      <c r="Z48" s="3"/>
      <c r="AA48" s="3"/>
      <c r="AB48" s="3"/>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
      <c r="B49" s="16" t="n">
        <v>37</v>
      </c>
      <c r="C49" s="17" t="s">
        <v>51</v>
      </c>
      <c r="D49" s="18" t="n">
        <v>24.7399498857109</v>
      </c>
      <c r="E49" s="18" t="n">
        <v>13.075712574307</v>
      </c>
      <c r="F49" s="18" t="n">
        <v>14.9492410007278</v>
      </c>
      <c r="G49" s="18" t="n">
        <v>14.4247919451381</v>
      </c>
      <c r="H49" s="19" t="n">
        <v>1.20809418767704</v>
      </c>
      <c r="Y49" s="3"/>
      <c r="Z49" s="3"/>
      <c r="AA49" s="3"/>
      <c r="AB49" s="3"/>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
      <c r="B50" s="16" t="n">
        <v>38</v>
      </c>
      <c r="C50" s="17" t="s">
        <v>52</v>
      </c>
      <c r="D50" s="18" t="n">
        <v>13.5634599169702</v>
      </c>
      <c r="E50" s="18" t="n">
        <v>9.8618837379543</v>
      </c>
      <c r="F50" s="18" t="n">
        <v>0</v>
      </c>
      <c r="G50" s="18" t="n">
        <v>51.9268339435403</v>
      </c>
      <c r="H50" s="19" t="n">
        <v>3.9523188806553</v>
      </c>
      <c r="Y50" s="3"/>
      <c r="Z50" s="3"/>
      <c r="AA50" s="3"/>
      <c r="AB50" s="3"/>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
      <c r="B51" s="16" t="n">
        <v>39</v>
      </c>
      <c r="C51" s="17" t="s">
        <v>53</v>
      </c>
      <c r="D51" s="18" t="n">
        <v>57.3239992767741</v>
      </c>
      <c r="E51" s="18" t="n">
        <v>8.6388668871862</v>
      </c>
      <c r="F51" s="18" t="n">
        <v>11.7897418409869</v>
      </c>
      <c r="G51" s="18" t="n">
        <v>14.0045670435188</v>
      </c>
      <c r="H51" s="19" t="n">
        <v>1.49375504414462</v>
      </c>
      <c r="Y51" s="3"/>
      <c r="Z51" s="3"/>
      <c r="AA51" s="3"/>
      <c r="AB51" s="3"/>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
      <c r="B52" s="16" t="n">
        <v>40</v>
      </c>
      <c r="C52" s="17" t="s">
        <v>54</v>
      </c>
      <c r="D52" s="18" t="n">
        <v>36.5896277776998</v>
      </c>
      <c r="E52" s="18" t="n">
        <v>26.9916674751826</v>
      </c>
      <c r="F52" s="18" t="n">
        <v>1.83074362787761</v>
      </c>
      <c r="G52" s="18" t="n">
        <v>45.1764317412033</v>
      </c>
      <c r="H52" s="19" t="n">
        <v>1.03696859444029</v>
      </c>
      <c r="Y52" s="3"/>
      <c r="Z52" s="3"/>
      <c r="AA52" s="3"/>
      <c r="AB52" s="3"/>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
      <c r="B53" s="16" t="n">
        <v>41</v>
      </c>
      <c r="C53" s="17" t="s">
        <v>55</v>
      </c>
      <c r="D53" s="18" t="n">
        <v>28.6630994497722</v>
      </c>
      <c r="E53" s="18" t="n">
        <v>22.8928567067337</v>
      </c>
      <c r="F53" s="18" t="n">
        <v>13.8183335711701</v>
      </c>
      <c r="G53" s="18" t="n">
        <v>31.1850461876747</v>
      </c>
      <c r="H53" s="19" t="n">
        <v>3.8672519197884</v>
      </c>
      <c r="Y53" s="3"/>
      <c r="Z53" s="3"/>
      <c r="AA53" s="3"/>
      <c r="AB53" s="3"/>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
      <c r="B54" s="16" t="n">
        <v>42</v>
      </c>
      <c r="C54" s="17" t="s">
        <v>56</v>
      </c>
      <c r="D54" s="18" t="n">
        <v>35.5796780459131</v>
      </c>
      <c r="E54" s="18" t="n">
        <v>18.0284176386161</v>
      </c>
      <c r="F54" s="18" t="n">
        <v>18.0983961272583</v>
      </c>
      <c r="G54" s="18" t="n">
        <v>20.4065788187134</v>
      </c>
      <c r="H54" s="19" t="n">
        <v>1.48986322123767</v>
      </c>
      <c r="Y54" s="3"/>
      <c r="Z54" s="3"/>
      <c r="AA54" s="3"/>
      <c r="AB54" s="3"/>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
      <c r="B55" s="16" t="n">
        <v>43</v>
      </c>
      <c r="C55" s="17" t="s">
        <v>57</v>
      </c>
      <c r="D55" s="18" t="n">
        <v>46.4012822237869</v>
      </c>
      <c r="E55" s="18" t="n">
        <v>11.6879320732345</v>
      </c>
      <c r="F55" s="18" t="n">
        <v>12.4465212257784</v>
      </c>
      <c r="G55" s="18" t="n">
        <v>19.7501294610824</v>
      </c>
      <c r="H55" s="19" t="n">
        <v>2.15237140259016</v>
      </c>
      <c r="Y55" s="3"/>
      <c r="Z55" s="3"/>
      <c r="AA55" s="3"/>
      <c r="AB55" s="3"/>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
      <c r="B56" s="16" t="n">
        <v>44</v>
      </c>
      <c r="C56" s="17" t="s">
        <v>58</v>
      </c>
      <c r="D56" s="18" t="n">
        <v>52.316294488504</v>
      </c>
      <c r="E56" s="18" t="n">
        <v>5.11710766785696</v>
      </c>
      <c r="F56" s="18" t="n">
        <v>11.5537866862654</v>
      </c>
      <c r="G56" s="18" t="n">
        <v>28.4008874342982</v>
      </c>
      <c r="H56" s="19" t="n">
        <v>2.3358893106609</v>
      </c>
      <c r="Y56" s="3"/>
      <c r="Z56" s="3"/>
      <c r="AA56" s="3"/>
      <c r="AB56" s="3"/>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
      <c r="B57" s="16" t="n">
        <v>45</v>
      </c>
      <c r="C57" s="17" t="s">
        <v>59</v>
      </c>
      <c r="D57" s="18" t="n">
        <v>21.282465194121</v>
      </c>
      <c r="E57" s="18" t="n">
        <v>0.683152500323044</v>
      </c>
      <c r="F57" s="18" t="n">
        <v>0</v>
      </c>
      <c r="G57" s="18" t="n">
        <v>83.0150649821938</v>
      </c>
      <c r="H57" s="19" t="n">
        <v>16.2337982957293</v>
      </c>
      <c r="Y57" s="3"/>
      <c r="Z57" s="3"/>
      <c r="AA57" s="3"/>
      <c r="AB57" s="3"/>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
      <c r="B58" s="16" t="n">
        <v>46</v>
      </c>
      <c r="C58" s="17" t="s">
        <v>60</v>
      </c>
      <c r="D58" s="18" t="n">
        <v>49.101191558351</v>
      </c>
      <c r="E58" s="18" t="n">
        <v>27.9085270516715</v>
      </c>
      <c r="F58" s="18" t="n">
        <v>21.1024732208246</v>
      </c>
      <c r="G58" s="18" t="n">
        <v>21.7549582640405</v>
      </c>
      <c r="H58" s="19" t="n">
        <v>7.82505276265785</v>
      </c>
      <c r="Y58" s="3"/>
      <c r="Z58" s="3"/>
      <c r="AA58" s="3"/>
      <c r="AB58" s="3"/>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
      <c r="B59" s="16" t="n">
        <v>47</v>
      </c>
      <c r="C59" s="17" t="s">
        <v>61</v>
      </c>
      <c r="D59" s="18" t="n">
        <v>12.5160013010764</v>
      </c>
      <c r="E59" s="18" t="n">
        <v>8.69886788844622</v>
      </c>
      <c r="F59" s="18" t="n">
        <v>20.6318300182101</v>
      </c>
      <c r="G59" s="18" t="n">
        <v>65.5578197356453</v>
      </c>
      <c r="H59" s="19" t="n">
        <v>3.43359898366536</v>
      </c>
      <c r="Y59" s="3"/>
      <c r="Z59" s="3"/>
      <c r="AA59" s="3"/>
      <c r="AB59" s="3"/>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3"/>
      <c r="B60" s="20" t="n">
        <v>48</v>
      </c>
      <c r="C60" s="21" t="s">
        <v>62</v>
      </c>
      <c r="D60" s="22" t="n">
        <v>34.430487599296</v>
      </c>
      <c r="E60" s="22" t="n">
        <v>22.9059211740615</v>
      </c>
      <c r="F60" s="22" t="n">
        <v>11.1579198994615</v>
      </c>
      <c r="G60" s="22" t="n">
        <v>30.2572363154109</v>
      </c>
      <c r="H60" s="23" t="n">
        <v>4.1468726503493</v>
      </c>
      <c r="Y60" s="3"/>
      <c r="Z60" s="3"/>
      <c r="AA60" s="3"/>
      <c r="AB60" s="3"/>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A61" s="3"/>
      <c r="B61" s="24" t="s">
        <v>63</v>
      </c>
      <c r="C61" s="25" t="s">
        <v>64</v>
      </c>
      <c r="D61" s="26" t="n">
        <v>42.2241076744751</v>
      </c>
      <c r="E61" s="26" t="n">
        <v>16.534297543726</v>
      </c>
      <c r="F61" s="26" t="n">
        <v>14.6072314062868</v>
      </c>
      <c r="G61" s="26" t="n">
        <v>17.0430811281503</v>
      </c>
      <c r="H61" s="27" t="n">
        <v>2.49589319338162</v>
      </c>
      <c r="Y61" s="3"/>
      <c r="Z61" s="3"/>
      <c r="AA61" s="3"/>
      <c r="AB61" s="3"/>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2.8" hidden="false" customHeight="false" outlineLevel="0" collapsed="false">
      <c r="A62" s="3"/>
      <c r="B62" s="28" t="s">
        <v>63</v>
      </c>
      <c r="C62" s="29" t="s">
        <v>65</v>
      </c>
      <c r="D62" s="30"/>
      <c r="E62" s="31"/>
      <c r="F62" s="31"/>
      <c r="G62" s="31"/>
      <c r="H62" s="32" t="s">
        <v>66</v>
      </c>
      <c r="Y62" s="3"/>
      <c r="Z62" s="3"/>
      <c r="AA62" s="3"/>
      <c r="AB62" s="3"/>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24.75" hidden="false" customHeight="true" outlineLevel="0" collapsed="false">
      <c r="A63" s="3"/>
      <c r="B63" s="33"/>
      <c r="C63" s="34"/>
      <c r="D63" s="34"/>
      <c r="E63" s="34"/>
      <c r="F63" s="34"/>
      <c r="G63" s="34"/>
      <c r="H63" s="34"/>
      <c r="Y63" s="3"/>
      <c r="Z63" s="3"/>
      <c r="AA63" s="3"/>
      <c r="AB63" s="3"/>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04.25" hidden="false" customHeight="true" outlineLevel="0" collapsed="false">
      <c r="A64" s="35"/>
      <c r="B64" s="36"/>
      <c r="C64" s="37" t="s">
        <v>67</v>
      </c>
      <c r="D64" s="37"/>
      <c r="E64" s="37"/>
      <c r="F64" s="37"/>
      <c r="G64" s="37"/>
      <c r="H64" s="37"/>
      <c r="Y64" s="3"/>
      <c r="Z64" s="3"/>
      <c r="AA64" s="3"/>
      <c r="AB64" s="3"/>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B65" s="36"/>
      <c r="C65" s="38" t="s">
        <v>68</v>
      </c>
      <c r="D65" s="38"/>
      <c r="E65" s="38"/>
      <c r="F65" s="38"/>
      <c r="G65" s="38"/>
      <c r="H65" s="38"/>
      <c r="Y65" s="3"/>
      <c r="Z65" s="3"/>
      <c r="AA65" s="3"/>
      <c r="AB65" s="3"/>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2.25" hidden="false" customHeight="true" outlineLevel="0" collapsed="false"/>
    <row r="67"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3:H63"/>
    <mergeCell ref="C64:H64"/>
    <mergeCell ref="C65:H65"/>
  </mergeCells>
  <conditionalFormatting sqref="H13:H61">
    <cfRule type="cellIs" priority="2" operator="lessThan" aboveAverage="0" equalAverage="0" bottom="0" percent="0" rank="0" text="" dxfId="0">
      <formula>1</formula>
    </cfRule>
  </conditionalFormatting>
  <conditionalFormatting sqref="H13:H61">
    <cfRule type="cellIs" priority="3" operator="lessThan" aboveAverage="0" equalAverage="0" bottom="0" percent="0" rank="0" text="" dxfId="1">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B1" activeCellId="0" sqref="AB1"/>
    </sheetView>
  </sheetViews>
  <sheetFormatPr defaultRowHeight="12.8"/>
  <cols>
    <col collapsed="false" hidden="false" max="1" min="1" style="1" width="1.21428571428571"/>
    <col collapsed="false" hidden="false" max="2" min="2" style="1" width="3.23979591836735"/>
    <col collapsed="false" hidden="false" max="3" min="3" style="1" width="34.3163265306122"/>
    <col collapsed="false" hidden="false" max="4" min="4" style="1" width="20.1122448979592"/>
    <col collapsed="false" hidden="false" max="5" min="5" style="1" width="19.8418367346939"/>
    <col collapsed="false" hidden="false" max="7" min="6" style="1" width="20.1122448979592"/>
    <col collapsed="false" hidden="false" max="8" min="8" style="1" width="18.6275510204082"/>
    <col collapsed="false" hidden="false" max="31" min="9" style="1" width="10.9336734693878"/>
    <col collapsed="false" hidden="false" max="257" min="32" style="2"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3"/>
      <c r="J1" s="3"/>
      <c r="K1" s="3"/>
      <c r="L1" s="3"/>
      <c r="M1" s="3"/>
      <c r="N1" s="3"/>
      <c r="O1" s="3"/>
      <c r="P1" s="3"/>
      <c r="Q1" s="3"/>
      <c r="R1" s="3"/>
      <c r="S1" s="3"/>
      <c r="T1" s="3"/>
      <c r="U1" s="3"/>
      <c r="V1" s="3"/>
      <c r="W1" s="3"/>
      <c r="X1" s="3"/>
      <c r="Y1" s="3"/>
      <c r="Z1" s="3"/>
      <c r="AA1" s="3"/>
      <c r="AB1" s="3"/>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t="s">
        <v>2</v>
      </c>
      <c r="I2" s="3"/>
      <c r="J2" s="3"/>
      <c r="K2" s="3"/>
      <c r="L2" s="3"/>
      <c r="M2" s="3"/>
      <c r="N2" s="3"/>
      <c r="O2" s="3"/>
      <c r="P2" s="3"/>
      <c r="Q2" s="3"/>
      <c r="R2" s="3"/>
      <c r="S2" s="3"/>
      <c r="T2" s="3"/>
      <c r="U2" s="3"/>
      <c r="V2" s="3"/>
      <c r="W2" s="3"/>
      <c r="X2" s="3"/>
      <c r="Y2" s="3"/>
      <c r="Z2" s="3"/>
      <c r="AA2" s="3"/>
      <c r="AB2" s="3"/>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3"/>
      <c r="B3" s="4" t="s">
        <v>3</v>
      </c>
      <c r="C3" s="4"/>
      <c r="D3" s="4"/>
      <c r="E3" s="4"/>
      <c r="F3" s="4"/>
      <c r="G3" s="4"/>
      <c r="H3" s="4"/>
      <c r="I3" s="3"/>
      <c r="J3" s="3"/>
      <c r="K3" s="3"/>
      <c r="L3" s="3"/>
      <c r="M3" s="3"/>
      <c r="N3" s="3"/>
      <c r="O3" s="3"/>
      <c r="P3" s="3"/>
      <c r="Q3" s="3"/>
      <c r="R3" s="3"/>
      <c r="S3" s="3"/>
      <c r="T3" s="3"/>
      <c r="U3" s="3"/>
      <c r="V3" s="3"/>
      <c r="W3" s="3"/>
      <c r="X3" s="3"/>
      <c r="Y3" s="3"/>
      <c r="Z3" s="3"/>
      <c r="AA3" s="3"/>
      <c r="AB3" s="3"/>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3"/>
      <c r="B4" s="4" t="s">
        <v>4</v>
      </c>
      <c r="C4" s="4"/>
      <c r="D4" s="4"/>
      <c r="E4" s="4"/>
      <c r="F4" s="4"/>
      <c r="G4" s="4"/>
      <c r="H4" s="4"/>
      <c r="I4" s="3"/>
      <c r="J4" s="3"/>
      <c r="K4" s="3"/>
      <c r="L4" s="3"/>
      <c r="M4" s="3"/>
      <c r="N4" s="3"/>
      <c r="O4" s="3"/>
      <c r="P4" s="3"/>
      <c r="Q4" s="3"/>
      <c r="R4" s="3"/>
      <c r="S4" s="3"/>
      <c r="T4" s="3"/>
      <c r="U4" s="3"/>
      <c r="V4" s="3"/>
      <c r="W4" s="3"/>
      <c r="X4" s="3"/>
      <c r="Y4" s="3"/>
      <c r="Z4" s="3"/>
      <c r="AA4" s="3"/>
      <c r="AB4" s="3"/>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8" customFormat="true" ht="13.8" hidden="false" customHeight="false" outlineLevel="0" collapsed="false">
      <c r="A5" s="5"/>
      <c r="B5" s="6"/>
      <c r="C5" s="5"/>
      <c r="D5" s="1"/>
      <c r="E5" s="5"/>
      <c r="F5" s="5"/>
      <c r="G5" s="5"/>
      <c r="H5" s="7"/>
      <c r="I5" s="5"/>
      <c r="J5" s="5"/>
      <c r="K5" s="5"/>
      <c r="L5" s="5"/>
      <c r="M5" s="5"/>
      <c r="N5" s="5"/>
      <c r="O5" s="5"/>
      <c r="P5" s="5"/>
      <c r="Q5" s="5"/>
      <c r="R5" s="5"/>
      <c r="S5" s="5"/>
      <c r="T5" s="5"/>
      <c r="U5" s="5"/>
      <c r="V5" s="5"/>
      <c r="W5" s="5"/>
      <c r="X5" s="5"/>
      <c r="Y5" s="5"/>
      <c r="Z5" s="5"/>
      <c r="AA5" s="5"/>
      <c r="AB5" s="5"/>
      <c r="AC5" s="5"/>
      <c r="AD5" s="5"/>
      <c r="AE5" s="5"/>
    </row>
    <row r="6" customFormat="false" ht="19.7" hidden="false" customHeight="true" outlineLevel="0" collapsed="false">
      <c r="A6" s="3"/>
      <c r="B6" s="9" t="s">
        <v>5</v>
      </c>
      <c r="C6" s="9"/>
      <c r="D6" s="9"/>
      <c r="E6" s="9"/>
      <c r="F6" s="9"/>
      <c r="G6" s="9"/>
      <c r="H6" s="9"/>
      <c r="I6" s="3"/>
      <c r="J6" s="3"/>
      <c r="K6" s="3"/>
      <c r="L6" s="3"/>
      <c r="M6" s="3"/>
      <c r="N6" s="3"/>
      <c r="O6" s="3"/>
      <c r="P6" s="3"/>
      <c r="Q6" s="3"/>
      <c r="R6" s="3"/>
      <c r="S6" s="3"/>
      <c r="T6" s="3"/>
      <c r="U6" s="3"/>
      <c r="V6" s="3"/>
      <c r="W6" s="3"/>
      <c r="X6" s="3"/>
      <c r="Y6" s="3"/>
      <c r="Z6" s="3"/>
      <c r="AA6" s="3"/>
      <c r="AB6" s="3"/>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3"/>
      <c r="B7" s="10" t="s">
        <v>69</v>
      </c>
      <c r="C7" s="10"/>
      <c r="D7" s="10"/>
      <c r="E7" s="10"/>
      <c r="F7" s="10"/>
      <c r="G7" s="10"/>
      <c r="H7" s="10"/>
      <c r="I7" s="3"/>
      <c r="J7" s="3"/>
      <c r="K7" s="3"/>
      <c r="L7" s="3"/>
      <c r="M7" s="3"/>
      <c r="N7" s="3"/>
      <c r="O7" s="3"/>
      <c r="P7" s="3"/>
      <c r="Q7" s="3"/>
      <c r="R7" s="3"/>
      <c r="S7" s="3"/>
      <c r="T7" s="3"/>
      <c r="U7" s="3"/>
      <c r="V7" s="3"/>
      <c r="W7" s="3"/>
      <c r="X7" s="3"/>
      <c r="Y7" s="3"/>
      <c r="Z7" s="3"/>
      <c r="AA7" s="3"/>
      <c r="AB7" s="3"/>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3"/>
      <c r="B8" s="3"/>
      <c r="C8" s="11" t="s">
        <v>7</v>
      </c>
      <c r="D8" s="11"/>
      <c r="E8" s="11"/>
      <c r="F8" s="11"/>
      <c r="G8" s="11"/>
      <c r="H8" s="11"/>
      <c r="I8" s="3"/>
      <c r="J8" s="3"/>
      <c r="K8" s="3"/>
      <c r="L8" s="3"/>
      <c r="M8" s="3"/>
      <c r="N8" s="3"/>
      <c r="O8" s="3"/>
      <c r="P8" s="3"/>
      <c r="Q8" s="3"/>
      <c r="R8" s="3"/>
      <c r="S8" s="3"/>
      <c r="T8" s="3"/>
      <c r="U8" s="3"/>
      <c r="V8" s="3"/>
      <c r="W8" s="3"/>
      <c r="X8" s="3"/>
      <c r="Y8" s="3"/>
      <c r="Z8" s="3"/>
      <c r="AA8" s="3"/>
      <c r="AB8" s="3"/>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8" customFormat="true" ht="6.75" hidden="false" customHeight="true" outlineLevel="0" collapsed="false">
      <c r="A9" s="5"/>
      <c r="B9" s="5"/>
      <c r="C9" s="12"/>
      <c r="D9" s="12"/>
      <c r="E9" s="5"/>
      <c r="F9" s="5"/>
      <c r="G9" s="5"/>
      <c r="H9" s="5"/>
      <c r="I9" s="5"/>
      <c r="J9" s="5"/>
      <c r="K9" s="5"/>
      <c r="L9" s="5"/>
      <c r="M9" s="5"/>
      <c r="N9" s="5"/>
      <c r="O9" s="5"/>
      <c r="P9" s="5"/>
      <c r="Q9" s="5"/>
      <c r="R9" s="5"/>
      <c r="S9" s="5"/>
      <c r="T9" s="5"/>
      <c r="U9" s="5"/>
      <c r="V9" s="5"/>
      <c r="W9" s="5"/>
      <c r="X9" s="5"/>
      <c r="Y9" s="5"/>
      <c r="Z9" s="5"/>
      <c r="AA9" s="5"/>
      <c r="AB9" s="5"/>
      <c r="AC9" s="5"/>
      <c r="AD9" s="5"/>
      <c r="AE9" s="5"/>
    </row>
    <row r="10" customFormat="false" ht="21.75" hidden="false" customHeight="true" outlineLevel="0" collapsed="false">
      <c r="A10" s="3"/>
      <c r="B10" s="13" t="s">
        <v>8</v>
      </c>
      <c r="C10" s="14" t="s">
        <v>9</v>
      </c>
      <c r="D10" s="14" t="s">
        <v>10</v>
      </c>
      <c r="E10" s="14" t="s">
        <v>11</v>
      </c>
      <c r="F10" s="14" t="s">
        <v>12</v>
      </c>
      <c r="G10" s="14" t="s">
        <v>13</v>
      </c>
      <c r="H10" s="14" t="s">
        <v>14</v>
      </c>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A11" s="3"/>
      <c r="B11" s="13"/>
      <c r="C11" s="14"/>
      <c r="D11" s="14"/>
      <c r="E11" s="14"/>
      <c r="F11" s="14"/>
      <c r="G11" s="14"/>
      <c r="H11" s="14"/>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5"/>
      <c r="B12" s="13"/>
      <c r="C12" s="14"/>
      <c r="D12" s="14"/>
      <c r="E12" s="14"/>
      <c r="F12" s="14"/>
      <c r="G12" s="14"/>
      <c r="H12" s="14"/>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
      <c r="B13" s="16" t="n">
        <v>1</v>
      </c>
      <c r="C13" s="17" t="s">
        <v>15</v>
      </c>
      <c r="D13" s="18" t="n">
        <v>4.09114719716424</v>
      </c>
      <c r="E13" s="18" t="n">
        <v>22.7941293442221</v>
      </c>
      <c r="F13" s="18" t="n">
        <v>12.2841240871735</v>
      </c>
      <c r="G13" s="18" t="n">
        <v>127.031604417105</v>
      </c>
      <c r="H13" s="19" t="n">
        <v>147.035346467113</v>
      </c>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
      <c r="B14" s="16" t="n">
        <v>2</v>
      </c>
      <c r="C14" s="17" t="s">
        <v>16</v>
      </c>
      <c r="D14" s="18" t="n">
        <v>35.5247206531791</v>
      </c>
      <c r="E14" s="18" t="n">
        <v>9.06501602295334</v>
      </c>
      <c r="F14" s="18" t="n">
        <v>10.9290612227348</v>
      </c>
      <c r="G14" s="18" t="n">
        <v>12.7950672059228</v>
      </c>
      <c r="H14" s="19" t="n">
        <v>1.12274929417045</v>
      </c>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
      <c r="B15" s="16" t="n">
        <v>3</v>
      </c>
      <c r="C15" s="17" t="s">
        <v>17</v>
      </c>
      <c r="D15" s="18" t="n">
        <v>14.6434378410931</v>
      </c>
      <c r="E15" s="18" t="n">
        <v>8.33171140416975</v>
      </c>
      <c r="F15" s="18" t="n">
        <v>13.3768149446641</v>
      </c>
      <c r="G15" s="18" t="n">
        <v>16.4317724955548</v>
      </c>
      <c r="H15" s="19" t="n">
        <v>18.4933276743514</v>
      </c>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
      <c r="B16" s="16" t="n">
        <v>4</v>
      </c>
      <c r="C16" s="17" t="s">
        <v>18</v>
      </c>
      <c r="D16" s="18" t="n">
        <v>45.0997680459291</v>
      </c>
      <c r="E16" s="18" t="n">
        <v>37.5920701964784</v>
      </c>
      <c r="F16" s="18" t="n">
        <v>20.0592033386297</v>
      </c>
      <c r="G16" s="18" t="n">
        <v>20.2242892750241</v>
      </c>
      <c r="H16" s="19" t="n">
        <v>2.28239541862196</v>
      </c>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
      <c r="B17" s="16" t="n">
        <v>5</v>
      </c>
      <c r="C17" s="17" t="s">
        <v>19</v>
      </c>
      <c r="D17" s="18" t="n">
        <v>40.4425005238268</v>
      </c>
      <c r="E17" s="18" t="n">
        <v>13.3202354558863</v>
      </c>
      <c r="F17" s="18" t="n">
        <v>15.8815925056487</v>
      </c>
      <c r="G17" s="18" t="n">
        <v>13.2593414798981</v>
      </c>
      <c r="H17" s="19" t="n">
        <v>1.15115672851779</v>
      </c>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
      <c r="B18" s="16" t="n">
        <v>6</v>
      </c>
      <c r="C18" s="17" t="s">
        <v>20</v>
      </c>
      <c r="D18" s="18" t="n">
        <v>15.1007865209458</v>
      </c>
      <c r="E18" s="18" t="n">
        <v>12.9583154925582</v>
      </c>
      <c r="F18" s="18" t="n">
        <v>21.3232788319265</v>
      </c>
      <c r="G18" s="18" t="n">
        <v>18.3118337503829</v>
      </c>
      <c r="H18" s="19" t="n">
        <v>0.699681735240464</v>
      </c>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
      <c r="B19" s="16" t="n">
        <v>7</v>
      </c>
      <c r="C19" s="17" t="s">
        <v>21</v>
      </c>
      <c r="D19" s="18" t="n">
        <v>44.9102299852367</v>
      </c>
      <c r="E19" s="18" t="n">
        <v>26.0888623921767</v>
      </c>
      <c r="F19" s="18" t="n">
        <v>17.5801943591091</v>
      </c>
      <c r="G19" s="18" t="n">
        <v>18.0887195838794</v>
      </c>
      <c r="H19" s="19" t="n">
        <v>1.14433353777529</v>
      </c>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
      <c r="B20" s="16" t="n">
        <v>8</v>
      </c>
      <c r="C20" s="17" t="s">
        <v>22</v>
      </c>
      <c r="D20" s="18" t="n">
        <v>14.3941002237047</v>
      </c>
      <c r="E20" s="18" t="n">
        <v>14.0575979770705</v>
      </c>
      <c r="F20" s="18" t="n">
        <v>16.3775780734936</v>
      </c>
      <c r="G20" s="18" t="n">
        <v>22.2529645670723</v>
      </c>
      <c r="H20" s="19" t="n">
        <v>2.99416470934925</v>
      </c>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
      <c r="B21" s="16" t="n">
        <v>9</v>
      </c>
      <c r="C21" s="17" t="s">
        <v>23</v>
      </c>
      <c r="D21" s="18" t="n">
        <v>17.4815047981703</v>
      </c>
      <c r="E21" s="18" t="n">
        <v>43.1193143615519</v>
      </c>
      <c r="F21" s="18" t="n">
        <v>0.152541202483589</v>
      </c>
      <c r="G21" s="18" t="n">
        <v>63.1715915565687</v>
      </c>
      <c r="H21" s="19" t="n">
        <v>18.117865589426</v>
      </c>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
      <c r="B22" s="16" t="n">
        <v>10</v>
      </c>
      <c r="C22" s="17" t="s">
        <v>24</v>
      </c>
      <c r="D22" s="18" t="n">
        <v>41.94612248889</v>
      </c>
      <c r="E22" s="18" t="n">
        <v>44.0819216118807</v>
      </c>
      <c r="F22" s="18" t="n">
        <v>19.2999523806322</v>
      </c>
      <c r="G22" s="18" t="n">
        <v>22.6328768674601</v>
      </c>
      <c r="H22" s="19" t="n">
        <v>1.5853715265634</v>
      </c>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
      <c r="B23" s="16" t="n">
        <v>11</v>
      </c>
      <c r="C23" s="17" t="s">
        <v>25</v>
      </c>
      <c r="D23" s="18" t="n">
        <v>40.9487415540321</v>
      </c>
      <c r="E23" s="18" t="n">
        <v>62.5024774409209</v>
      </c>
      <c r="F23" s="18" t="n">
        <v>16.319479313622</v>
      </c>
      <c r="G23" s="18" t="n">
        <v>45.4083004399116</v>
      </c>
      <c r="H23" s="19" t="n">
        <v>2.02958781696971</v>
      </c>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
      <c r="B24" s="16" t="n">
        <v>12</v>
      </c>
      <c r="C24" s="17" t="s">
        <v>26</v>
      </c>
      <c r="D24" s="18" t="n">
        <v>34.7018038910496</v>
      </c>
      <c r="E24" s="18" t="n">
        <v>20.4522723516612</v>
      </c>
      <c r="F24" s="18" t="n">
        <v>18.5994492944391</v>
      </c>
      <c r="G24" s="18" t="n">
        <v>10.1869247675678</v>
      </c>
      <c r="H24" s="19" t="n">
        <v>1.2842834629123</v>
      </c>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
      <c r="B25" s="16" t="n">
        <v>13</v>
      </c>
      <c r="C25" s="17" t="s">
        <v>27</v>
      </c>
      <c r="D25" s="18" t="n">
        <v>50.5127912975477</v>
      </c>
      <c r="E25" s="18" t="n">
        <v>24.0192714871361</v>
      </c>
      <c r="F25" s="18" t="n">
        <v>15.9820008439746</v>
      </c>
      <c r="G25" s="18" t="n">
        <v>21.2795803991037</v>
      </c>
      <c r="H25" s="19" t="n">
        <v>4.88576256915762</v>
      </c>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
      <c r="B26" s="16" t="n">
        <v>14</v>
      </c>
      <c r="C26" s="17" t="s">
        <v>28</v>
      </c>
      <c r="D26" s="18" t="n">
        <v>32.0797329077044</v>
      </c>
      <c r="E26" s="18" t="n">
        <v>22.3923386979966</v>
      </c>
      <c r="F26" s="18" t="n">
        <v>17.5636202373088</v>
      </c>
      <c r="G26" s="18" t="n">
        <v>12.9568500788836</v>
      </c>
      <c r="H26" s="19" t="n">
        <v>2.22129075711591</v>
      </c>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
      <c r="B27" s="16" t="n">
        <v>15</v>
      </c>
      <c r="C27" s="17" t="s">
        <v>29</v>
      </c>
      <c r="D27" s="18" t="n">
        <v>45.9011703320499</v>
      </c>
      <c r="E27" s="18" t="n">
        <v>26.4110693231173</v>
      </c>
      <c r="F27" s="18" t="n">
        <v>5.43855761020448</v>
      </c>
      <c r="G27" s="18" t="n">
        <v>29.9538531533011</v>
      </c>
      <c r="H27" s="19" t="n">
        <v>6.36310397140494</v>
      </c>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
      <c r="B28" s="16" t="n">
        <v>16</v>
      </c>
      <c r="C28" s="17" t="s">
        <v>30</v>
      </c>
      <c r="D28" s="18" t="n">
        <v>2.8169270748182</v>
      </c>
      <c r="E28" s="18" t="n">
        <v>31.9874464746721</v>
      </c>
      <c r="F28" s="18" t="n">
        <v>1.31945498031519</v>
      </c>
      <c r="G28" s="18" t="n">
        <v>42.7270354407657</v>
      </c>
      <c r="H28" s="19" t="n">
        <v>2.39694962008625</v>
      </c>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
      <c r="B29" s="16" t="n">
        <v>17</v>
      </c>
      <c r="C29" s="17" t="s">
        <v>31</v>
      </c>
      <c r="D29" s="18" t="n">
        <v>43.4481164496228</v>
      </c>
      <c r="E29" s="18" t="n">
        <v>16.8245806512583</v>
      </c>
      <c r="F29" s="18" t="n">
        <v>19.956238038995</v>
      </c>
      <c r="G29" s="18" t="n">
        <v>15.7692501616584</v>
      </c>
      <c r="H29" s="19" t="n">
        <v>1.07086710638211</v>
      </c>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
      <c r="B30" s="16" t="n">
        <v>18</v>
      </c>
      <c r="C30" s="17" t="s">
        <v>32</v>
      </c>
      <c r="D30" s="18" t="n">
        <v>38.4522995290441</v>
      </c>
      <c r="E30" s="18" t="n">
        <v>4.53929586349815</v>
      </c>
      <c r="F30" s="18" t="n">
        <v>7.99602731629213</v>
      </c>
      <c r="G30" s="18" t="n">
        <v>32.2639448237198</v>
      </c>
      <c r="H30" s="19" t="n">
        <v>5.05465767455823</v>
      </c>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
      <c r="B31" s="16" t="n">
        <v>19</v>
      </c>
      <c r="C31" s="17" t="s">
        <v>33</v>
      </c>
      <c r="D31" s="18" t="n">
        <v>56.5588606430896</v>
      </c>
      <c r="E31" s="18" t="n">
        <v>70.5953612704058</v>
      </c>
      <c r="F31" s="18" t="n">
        <v>4.13117886029821</v>
      </c>
      <c r="G31" s="18" t="n">
        <v>16.9452907867015</v>
      </c>
      <c r="H31" s="19" t="n">
        <v>0.570160816434971</v>
      </c>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
      <c r="B32" s="16" t="n">
        <v>20</v>
      </c>
      <c r="C32" s="17" t="s">
        <v>34</v>
      </c>
      <c r="D32" s="18" t="n">
        <v>38.5856805222221</v>
      </c>
      <c r="E32" s="18" t="n">
        <v>20.5204625337634</v>
      </c>
      <c r="F32" s="18" t="n">
        <v>12.1211158905929</v>
      </c>
      <c r="G32" s="18" t="n">
        <v>25.9670098564126</v>
      </c>
      <c r="H32" s="19" t="n">
        <v>4.22949520184797</v>
      </c>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
      <c r="B33" s="16" t="n">
        <v>21</v>
      </c>
      <c r="C33" s="17" t="s">
        <v>35</v>
      </c>
      <c r="D33" s="18" t="n">
        <v>16.3692847997241</v>
      </c>
      <c r="E33" s="18" t="n">
        <v>10.6758197643331</v>
      </c>
      <c r="F33" s="18" t="n">
        <v>20.467642396047</v>
      </c>
      <c r="G33" s="18" t="n">
        <v>27.4385237329217</v>
      </c>
      <c r="H33" s="19" t="n">
        <v>4.9444228930632</v>
      </c>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
      <c r="B34" s="16" t="n">
        <v>22</v>
      </c>
      <c r="C34" s="17" t="s">
        <v>36</v>
      </c>
      <c r="D34" s="18" t="n">
        <v>47.3398020775923</v>
      </c>
      <c r="E34" s="18" t="n">
        <v>9.17652919256163</v>
      </c>
      <c r="F34" s="18" t="n">
        <v>3.15405711335725</v>
      </c>
      <c r="G34" s="18" t="n">
        <v>13.9616510981236</v>
      </c>
      <c r="H34" s="19" t="n">
        <v>1.93898771799097</v>
      </c>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
      <c r="B35" s="16" t="n">
        <v>23</v>
      </c>
      <c r="C35" s="17" t="s">
        <v>37</v>
      </c>
      <c r="D35" s="18" t="n">
        <v>40.9509474491444</v>
      </c>
      <c r="E35" s="18" t="n">
        <v>27.584456470538</v>
      </c>
      <c r="F35" s="18" t="n">
        <v>11.9191607785161</v>
      </c>
      <c r="G35" s="18" t="n">
        <v>23.1493269746977</v>
      </c>
      <c r="H35" s="19" t="n">
        <v>1.08598062424657</v>
      </c>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
      <c r="B36" s="16" t="n">
        <v>24</v>
      </c>
      <c r="C36" s="17" t="s">
        <v>38</v>
      </c>
      <c r="D36" s="18" t="n">
        <v>46.5789438667714</v>
      </c>
      <c r="E36" s="18" t="n">
        <v>12.4317969452362</v>
      </c>
      <c r="F36" s="18" t="n">
        <v>17.7177407706121</v>
      </c>
      <c r="G36" s="18" t="n">
        <v>22.5783369417664</v>
      </c>
      <c r="H36" s="19" t="n">
        <v>6.95726576306405</v>
      </c>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
      <c r="B37" s="16" t="n">
        <v>25</v>
      </c>
      <c r="C37" s="17" t="s">
        <v>39</v>
      </c>
      <c r="D37" s="18" t="n">
        <v>17.0140572901537</v>
      </c>
      <c r="E37" s="18" t="n">
        <v>8.46337289880078</v>
      </c>
      <c r="F37" s="18" t="n">
        <v>19.0990343208039</v>
      </c>
      <c r="G37" s="18" t="n">
        <v>29.2175775504866</v>
      </c>
      <c r="H37" s="19" t="n">
        <v>1.1960237574765</v>
      </c>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
      <c r="B38" s="16" t="n">
        <v>26</v>
      </c>
      <c r="C38" s="17" t="s">
        <v>40</v>
      </c>
      <c r="D38" s="18" t="n">
        <v>50.6986868398908</v>
      </c>
      <c r="E38" s="18" t="n">
        <v>14.3526846119193</v>
      </c>
      <c r="F38" s="18" t="n">
        <v>15.4016837907162</v>
      </c>
      <c r="G38" s="18" t="n">
        <v>13.812183699827</v>
      </c>
      <c r="H38" s="19" t="n">
        <v>4.18167062400521</v>
      </c>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
      <c r="B39" s="16" t="n">
        <v>27</v>
      </c>
      <c r="C39" s="17" t="s">
        <v>41</v>
      </c>
      <c r="D39" s="18" t="n">
        <v>49.5905190189397</v>
      </c>
      <c r="E39" s="18" t="n">
        <v>13.9065165970734</v>
      </c>
      <c r="F39" s="18" t="n">
        <v>14.6515435481961</v>
      </c>
      <c r="G39" s="18" t="n">
        <v>13.3938010254428</v>
      </c>
      <c r="H39" s="19" t="n">
        <v>1.1918810224326</v>
      </c>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
      <c r="B40" s="16" t="n">
        <v>28</v>
      </c>
      <c r="C40" s="17" t="s">
        <v>42</v>
      </c>
      <c r="D40" s="18" t="n">
        <v>53.1748260856983</v>
      </c>
      <c r="E40" s="18" t="n">
        <v>31.3049764018368</v>
      </c>
      <c r="F40" s="18" t="n">
        <v>13.279672595991</v>
      </c>
      <c r="G40" s="18" t="n">
        <v>14.2486431611242</v>
      </c>
      <c r="H40" s="19" t="n">
        <v>2.52493773679508</v>
      </c>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
      <c r="B41" s="16" t="n">
        <v>29</v>
      </c>
      <c r="C41" s="17" t="s">
        <v>43</v>
      </c>
      <c r="D41" s="18" t="n">
        <v>-0.0985103006599831</v>
      </c>
      <c r="E41" s="18" t="n">
        <v>4.39070799749975</v>
      </c>
      <c r="F41" s="18" t="n">
        <v>6.71010521444232</v>
      </c>
      <c r="G41" s="18" t="n">
        <v>49.1878748497188</v>
      </c>
      <c r="H41" s="19" t="n">
        <v>9.72899516903238</v>
      </c>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
      <c r="B42" s="16" t="n">
        <v>30</v>
      </c>
      <c r="C42" s="17" t="s">
        <v>44</v>
      </c>
      <c r="D42" s="18" t="n">
        <v>35.2255785095768</v>
      </c>
      <c r="E42" s="18" t="n">
        <v>18.5957584614137</v>
      </c>
      <c r="F42" s="18" t="n">
        <v>16.147600780068</v>
      </c>
      <c r="G42" s="18" t="n">
        <v>19.7878878660516</v>
      </c>
      <c r="H42" s="19" t="n">
        <v>7.78505282914035</v>
      </c>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
      <c r="B43" s="16" t="n">
        <v>31</v>
      </c>
      <c r="C43" s="17" t="s">
        <v>45</v>
      </c>
      <c r="D43" s="18" t="n">
        <v>40.9869448272289</v>
      </c>
      <c r="E43" s="18" t="n">
        <v>28.37956658597</v>
      </c>
      <c r="F43" s="18" t="n">
        <v>14.4789198723485</v>
      </c>
      <c r="G43" s="18" t="n">
        <v>24.0213170131997</v>
      </c>
      <c r="H43" s="19" t="n">
        <v>1.12231587409505</v>
      </c>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
      <c r="B44" s="16" t="n">
        <v>32</v>
      </c>
      <c r="C44" s="17" t="s">
        <v>46</v>
      </c>
      <c r="D44" s="18" t="n">
        <v>12.9216473905172</v>
      </c>
      <c r="E44" s="18" t="n">
        <v>8.39813756208393</v>
      </c>
      <c r="F44" s="18" t="n">
        <v>15.6831481959096</v>
      </c>
      <c r="G44" s="18" t="n">
        <v>20.4364882607971</v>
      </c>
      <c r="H44" s="19" t="n">
        <v>1.01132706133727</v>
      </c>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
      <c r="B45" s="16" t="n">
        <v>33</v>
      </c>
      <c r="C45" s="17" t="s">
        <v>47</v>
      </c>
      <c r="D45" s="18" t="n">
        <v>37.0153718667713</v>
      </c>
      <c r="E45" s="18" t="n">
        <v>25.0951719867988</v>
      </c>
      <c r="F45" s="18" t="n">
        <v>20.4545663962404</v>
      </c>
      <c r="G45" s="18" t="n">
        <v>25.0627737618232</v>
      </c>
      <c r="H45" s="19" t="n">
        <v>3.02247377518266</v>
      </c>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
      <c r="B46" s="16" t="n">
        <v>34</v>
      </c>
      <c r="C46" s="17" t="s">
        <v>48</v>
      </c>
      <c r="D46" s="18" t="n">
        <v>39.6346060456631</v>
      </c>
      <c r="E46" s="18" t="n">
        <v>22.4361008481441</v>
      </c>
      <c r="F46" s="18" t="n">
        <v>12.757988892042</v>
      </c>
      <c r="G46" s="18" t="n">
        <v>19.5712083534073</v>
      </c>
      <c r="H46" s="19" t="n">
        <v>1.84172198910364</v>
      </c>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
      <c r="B47" s="16" t="n">
        <v>35</v>
      </c>
      <c r="C47" s="17" t="s">
        <v>49</v>
      </c>
      <c r="D47" s="18" t="n">
        <v>48.8191463923351</v>
      </c>
      <c r="E47" s="18" t="n">
        <v>15.3531415594484</v>
      </c>
      <c r="F47" s="18" t="n">
        <v>11.9809300597167</v>
      </c>
      <c r="G47" s="18" t="n">
        <v>18.5277357802976</v>
      </c>
      <c r="H47" s="19" t="n">
        <v>0.251241420383192</v>
      </c>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
      <c r="B48" s="16" t="n">
        <v>36</v>
      </c>
      <c r="C48" s="17" t="s">
        <v>50</v>
      </c>
      <c r="D48" s="18" t="n">
        <v>23.8287101144077</v>
      </c>
      <c r="E48" s="18" t="n">
        <v>17.6004018995302</v>
      </c>
      <c r="F48" s="18" t="n">
        <v>21.2066783744381</v>
      </c>
      <c r="G48" s="18" t="n">
        <v>58.7625777914117</v>
      </c>
      <c r="H48" s="19" t="n">
        <v>25.8395708334282</v>
      </c>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
      <c r="B49" s="16" t="n">
        <v>37</v>
      </c>
      <c r="C49" s="17" t="s">
        <v>51</v>
      </c>
      <c r="D49" s="18" t="n">
        <v>28.055234798589</v>
      </c>
      <c r="E49" s="18" t="n">
        <v>13.384318556206</v>
      </c>
      <c r="F49" s="18" t="n">
        <v>15.3639390784803</v>
      </c>
      <c r="G49" s="18" t="n">
        <v>14.0867664965052</v>
      </c>
      <c r="H49" s="19" t="n">
        <v>1.26252405497461</v>
      </c>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
      <c r="B50" s="16" t="n">
        <v>38</v>
      </c>
      <c r="C50" s="17" t="s">
        <v>52</v>
      </c>
      <c r="D50" s="18" t="n">
        <v>13.2498482332416</v>
      </c>
      <c r="E50" s="18" t="n">
        <v>10.7038680699344</v>
      </c>
      <c r="F50" s="18" t="n">
        <v>0</v>
      </c>
      <c r="G50" s="18" t="n">
        <v>52.1904469493566</v>
      </c>
      <c r="H50" s="19" t="n">
        <v>3.98641943779427</v>
      </c>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
      <c r="B51" s="16" t="n">
        <v>39</v>
      </c>
      <c r="C51" s="17" t="s">
        <v>53</v>
      </c>
      <c r="D51" s="18" t="n">
        <v>58.9815597066041</v>
      </c>
      <c r="E51" s="18" t="n">
        <v>7.38672990009946</v>
      </c>
      <c r="F51" s="18" t="n">
        <v>11.631956269575</v>
      </c>
      <c r="G51" s="18" t="n">
        <v>11.8765713736366</v>
      </c>
      <c r="H51" s="19" t="n">
        <v>1.28328150235212</v>
      </c>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
      <c r="B52" s="16" t="n">
        <v>40</v>
      </c>
      <c r="C52" s="17" t="s">
        <v>54</v>
      </c>
      <c r="D52" s="18" t="n">
        <v>39.5258174324321</v>
      </c>
      <c r="E52" s="18" t="n">
        <v>25.2595456044504</v>
      </c>
      <c r="F52" s="18" t="n">
        <v>1.99206521609186</v>
      </c>
      <c r="G52" s="18" t="n">
        <v>42.8952526309074</v>
      </c>
      <c r="H52" s="19" t="n">
        <v>1.15288340430291</v>
      </c>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
      <c r="B53" s="16" t="n">
        <v>41</v>
      </c>
      <c r="C53" s="17" t="s">
        <v>55</v>
      </c>
      <c r="D53" s="18" t="n">
        <v>30.8912697913629</v>
      </c>
      <c r="E53" s="18" t="n">
        <v>26.9024190243038</v>
      </c>
      <c r="F53" s="18" t="n">
        <v>12.9062620061498</v>
      </c>
      <c r="G53" s="18" t="n">
        <v>33.7308379425177</v>
      </c>
      <c r="H53" s="19" t="n">
        <v>3.12642507482464</v>
      </c>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
      <c r="B54" s="16" t="n">
        <v>42</v>
      </c>
      <c r="C54" s="17" t="s">
        <v>56</v>
      </c>
      <c r="D54" s="18" t="n">
        <v>38.5119538012419</v>
      </c>
      <c r="E54" s="18" t="n">
        <v>26.3242849009081</v>
      </c>
      <c r="F54" s="18" t="n">
        <v>17.5885723422546</v>
      </c>
      <c r="G54" s="18" t="n">
        <v>22.663699821751</v>
      </c>
      <c r="H54" s="19" t="n">
        <v>0.32886561079129</v>
      </c>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
      <c r="B55" s="16" t="n">
        <v>43</v>
      </c>
      <c r="C55" s="17" t="s">
        <v>57</v>
      </c>
      <c r="D55" s="18" t="n">
        <v>45.8156084360761</v>
      </c>
      <c r="E55" s="18" t="n">
        <v>12.1660901367733</v>
      </c>
      <c r="F55" s="18" t="n">
        <v>11.340288921416</v>
      </c>
      <c r="G55" s="18" t="n">
        <v>20.4024777767657</v>
      </c>
      <c r="H55" s="19" t="n">
        <v>2.0487040055469</v>
      </c>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
      <c r="B56" s="16" t="n">
        <v>44</v>
      </c>
      <c r="C56" s="17" t="s">
        <v>58</v>
      </c>
      <c r="D56" s="18" t="n">
        <v>52.0824413674279</v>
      </c>
      <c r="E56" s="18" t="n">
        <v>7.67546569494274</v>
      </c>
      <c r="F56" s="18" t="n">
        <v>10.4948549262177</v>
      </c>
      <c r="G56" s="18" t="n">
        <v>27.9247248894457</v>
      </c>
      <c r="H56" s="19" t="n">
        <v>2.28251279276206</v>
      </c>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
      <c r="B57" s="16" t="n">
        <v>45</v>
      </c>
      <c r="C57" s="17" t="s">
        <v>59</v>
      </c>
      <c r="D57" s="18" t="n">
        <v>21.2735372481841</v>
      </c>
      <c r="E57" s="18" t="n">
        <v>0.699638379554966</v>
      </c>
      <c r="F57" s="18" t="n">
        <v>0</v>
      </c>
      <c r="G57" s="18" t="n">
        <v>78.5781035225133</v>
      </c>
      <c r="H57" s="19" t="n">
        <v>15.6856020071628</v>
      </c>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
      <c r="B58" s="16" t="n">
        <v>46</v>
      </c>
      <c r="C58" s="17" t="s">
        <v>60</v>
      </c>
      <c r="D58" s="18" t="n">
        <v>46.2374241089341</v>
      </c>
      <c r="E58" s="18" t="n">
        <v>36.0452394224877</v>
      </c>
      <c r="F58" s="18" t="n">
        <v>21.7278256413093</v>
      </c>
      <c r="G58" s="18" t="n">
        <v>19.5562369916099</v>
      </c>
      <c r="H58" s="19" t="n">
        <v>1.20659651931929</v>
      </c>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
      <c r="B59" s="16" t="n">
        <v>47</v>
      </c>
      <c r="C59" s="17" t="s">
        <v>61</v>
      </c>
      <c r="D59" s="18" t="n">
        <v>12.6975958927188</v>
      </c>
      <c r="E59" s="18" t="n">
        <v>10.8720500195808</v>
      </c>
      <c r="F59" s="18" t="n">
        <v>20.6945679019103</v>
      </c>
      <c r="G59" s="18" t="n">
        <v>65.5516346304931</v>
      </c>
      <c r="H59" s="19" t="n">
        <v>5.17441656197417</v>
      </c>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3"/>
      <c r="B60" s="20" t="n">
        <v>48</v>
      </c>
      <c r="C60" s="21" t="s">
        <v>62</v>
      </c>
      <c r="D60" s="22" t="n">
        <v>38.9288234579067</v>
      </c>
      <c r="E60" s="22" t="n">
        <v>31.3300611970137</v>
      </c>
      <c r="F60" s="22" t="n">
        <v>12.8749887256163</v>
      </c>
      <c r="G60" s="22" t="n">
        <v>33.6847020971937</v>
      </c>
      <c r="H60" s="23" t="n">
        <v>1.45570071227861</v>
      </c>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A61" s="3"/>
      <c r="B61" s="24" t="s">
        <v>63</v>
      </c>
      <c r="C61" s="25" t="s">
        <v>64</v>
      </c>
      <c r="D61" s="26" t="n">
        <v>42.551978008092</v>
      </c>
      <c r="E61" s="26" t="n">
        <v>19.3427028967604</v>
      </c>
      <c r="F61" s="26" t="n">
        <v>14.0029269284922</v>
      </c>
      <c r="G61" s="26" t="n">
        <v>16.530710434154</v>
      </c>
      <c r="H61" s="27" t="n">
        <v>1.72693595432747</v>
      </c>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2.8" hidden="false" customHeight="false" outlineLevel="0" collapsed="false">
      <c r="A62" s="3"/>
      <c r="B62" s="28" t="s">
        <v>63</v>
      </c>
      <c r="C62" s="29" t="s">
        <v>70</v>
      </c>
      <c r="D62" s="30"/>
      <c r="E62" s="31"/>
      <c r="F62" s="31"/>
      <c r="G62" s="31"/>
      <c r="H62" s="32" t="s">
        <v>71</v>
      </c>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24.75" hidden="false" customHeight="true" outlineLevel="0" collapsed="false">
      <c r="A63" s="3"/>
      <c r="B63" s="33"/>
      <c r="C63" s="34"/>
      <c r="D63" s="34"/>
      <c r="E63" s="34"/>
      <c r="F63" s="34"/>
      <c r="G63" s="34"/>
      <c r="H63" s="34"/>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04.25" hidden="false" customHeight="true" outlineLevel="0" collapsed="false">
      <c r="A64" s="35"/>
      <c r="B64" s="36"/>
      <c r="C64" s="37" t="s">
        <v>67</v>
      </c>
      <c r="D64" s="37"/>
      <c r="E64" s="37"/>
      <c r="F64" s="37"/>
      <c r="G64" s="37"/>
      <c r="H64" s="37"/>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B65" s="36"/>
      <c r="C65" s="38" t="s">
        <v>68</v>
      </c>
      <c r="D65" s="38"/>
      <c r="E65" s="38"/>
      <c r="F65" s="38"/>
      <c r="G65" s="38"/>
      <c r="H65" s="38"/>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2.25" hidden="false" customHeight="true" outlineLevel="0" collapsed="false"/>
    <row r="67"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3:H63"/>
    <mergeCell ref="C64:H64"/>
    <mergeCell ref="C65:H65"/>
  </mergeCells>
  <conditionalFormatting sqref="H13:H61">
    <cfRule type="cellIs" priority="2" operator="lessThan" aboveAverage="0" equalAverage="0" bottom="0" percent="0" rank="0" text="" dxfId="0">
      <formula>1</formula>
    </cfRule>
  </conditionalFormatting>
  <conditionalFormatting sqref="H13:H61">
    <cfRule type="cellIs" priority="3" operator="lessThan" aboveAverage="0" equalAverage="0" bottom="0" percent="0" rank="0" text="" dxfId="1">
      <formula>1</formula>
    </cfRule>
  </conditionalFormatting>
  <conditionalFormatting sqref="H13:H61">
    <cfRule type="cellIs" priority="4" operator="lessThan" aboveAverage="0" equalAverage="0" bottom="0" percent="0" rank="0" text="" dxfId="2">
      <formula>1</formula>
    </cfRule>
  </conditionalFormatting>
  <conditionalFormatting sqref="H13:H61">
    <cfRule type="cellIs" priority="5" operator="lessThan" aboveAverage="0" equalAverage="0" bottom="0" percent="0" rank="0" text="" dxfId="3">
      <formula>1</formula>
    </cfRule>
  </conditionalFormatting>
  <conditionalFormatting sqref="H13:H61">
    <cfRule type="cellIs" priority="6" operator="lessThan" aboveAverage="0" equalAverage="0" bottom="0" percent="0" rank="0" text="" dxfId="4">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 activeCellId="0" sqref="D1"/>
    </sheetView>
  </sheetViews>
  <sheetFormatPr defaultRowHeight="12.8"/>
  <cols>
    <col collapsed="false" hidden="false" max="1" min="1" style="1" width="1.21428571428571"/>
    <col collapsed="false" hidden="false" max="2" min="2" style="1" width="3.23979591836735"/>
    <col collapsed="false" hidden="false" max="3" min="3" style="1" width="34.3163265306122"/>
    <col collapsed="false" hidden="false" max="4" min="4" style="1" width="20.1122448979592"/>
    <col collapsed="false" hidden="false" max="5" min="5" style="1" width="19.8418367346939"/>
    <col collapsed="false" hidden="false" max="7" min="6" style="1" width="20.1122448979592"/>
    <col collapsed="false" hidden="false" max="8" min="8" style="1" width="18.6275510204082"/>
    <col collapsed="false" hidden="false" max="28" min="9" style="1" width="10.9336734693878"/>
    <col collapsed="false" hidden="false" max="257" min="29" style="2"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3"/>
      <c r="J1" s="3"/>
      <c r="K1" s="3"/>
      <c r="L1" s="3"/>
      <c r="M1" s="3"/>
      <c r="N1" s="3"/>
      <c r="O1" s="3"/>
      <c r="P1" s="3"/>
      <c r="Q1" s="3"/>
      <c r="R1" s="3"/>
      <c r="S1" s="3"/>
      <c r="T1" s="3"/>
      <c r="U1" s="3"/>
      <c r="V1" s="3"/>
      <c r="W1" s="3"/>
      <c r="X1" s="3"/>
      <c r="Y1" s="3"/>
      <c r="Z1" s="3"/>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t="s">
        <v>2</v>
      </c>
      <c r="I2" s="3"/>
      <c r="J2" s="3"/>
      <c r="K2" s="3"/>
      <c r="L2" s="3"/>
      <c r="M2" s="3"/>
      <c r="N2" s="3"/>
      <c r="O2" s="3"/>
      <c r="P2" s="3"/>
      <c r="Q2" s="3"/>
      <c r="R2" s="3"/>
      <c r="S2" s="3"/>
      <c r="T2" s="3"/>
      <c r="U2" s="3"/>
      <c r="V2" s="3"/>
      <c r="W2" s="3"/>
      <c r="X2" s="3"/>
      <c r="Y2" s="3"/>
      <c r="Z2" s="3"/>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3"/>
      <c r="B3" s="4" t="s">
        <v>3</v>
      </c>
      <c r="C3" s="4"/>
      <c r="D3" s="4"/>
      <c r="E3" s="4"/>
      <c r="F3" s="4"/>
      <c r="G3" s="4"/>
      <c r="H3" s="4"/>
      <c r="I3" s="3"/>
      <c r="J3" s="3"/>
      <c r="K3" s="3"/>
      <c r="L3" s="3"/>
      <c r="M3" s="3"/>
      <c r="N3" s="3"/>
      <c r="O3" s="3"/>
      <c r="P3" s="3"/>
      <c r="Q3" s="3"/>
      <c r="R3" s="3"/>
      <c r="S3" s="3"/>
      <c r="T3" s="3"/>
      <c r="U3" s="3"/>
      <c r="V3" s="3"/>
      <c r="W3" s="3"/>
      <c r="X3" s="3"/>
      <c r="Y3" s="3"/>
      <c r="Z3" s="3"/>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3"/>
      <c r="B4" s="4" t="s">
        <v>4</v>
      </c>
      <c r="C4" s="4"/>
      <c r="D4" s="4"/>
      <c r="E4" s="4"/>
      <c r="F4" s="4"/>
      <c r="G4" s="4"/>
      <c r="H4" s="4"/>
      <c r="I4" s="3"/>
      <c r="J4" s="3"/>
      <c r="K4" s="3"/>
      <c r="L4" s="3"/>
      <c r="M4" s="3"/>
      <c r="N4" s="3"/>
      <c r="O4" s="3"/>
      <c r="P4" s="3"/>
      <c r="Q4" s="3"/>
      <c r="R4" s="3"/>
      <c r="S4" s="3"/>
      <c r="T4" s="3"/>
      <c r="U4" s="3"/>
      <c r="V4" s="3"/>
      <c r="W4" s="3"/>
      <c r="X4" s="3"/>
      <c r="Y4" s="3"/>
      <c r="Z4" s="3"/>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8" customFormat="true" ht="13.8" hidden="false" customHeight="false" outlineLevel="0" collapsed="false">
      <c r="A5" s="5"/>
      <c r="B5" s="6"/>
      <c r="C5" s="5"/>
      <c r="D5" s="1"/>
      <c r="E5" s="5"/>
      <c r="F5" s="5"/>
      <c r="G5" s="5"/>
      <c r="H5" s="7"/>
      <c r="I5" s="5"/>
      <c r="J5" s="5"/>
      <c r="K5" s="5"/>
      <c r="L5" s="5"/>
      <c r="M5" s="5"/>
      <c r="N5" s="5"/>
      <c r="O5" s="5"/>
      <c r="P5" s="5"/>
      <c r="Q5" s="5"/>
      <c r="R5" s="5"/>
      <c r="S5" s="5"/>
      <c r="T5" s="5"/>
      <c r="U5" s="5"/>
      <c r="V5" s="5"/>
      <c r="W5" s="5"/>
      <c r="X5" s="5"/>
      <c r="Y5" s="5"/>
      <c r="Z5" s="5"/>
      <c r="AA5" s="5"/>
      <c r="AB5" s="5"/>
    </row>
    <row r="6" customFormat="false" ht="19.7" hidden="false" customHeight="true" outlineLevel="0" collapsed="false">
      <c r="A6" s="3"/>
      <c r="B6" s="9" t="s">
        <v>5</v>
      </c>
      <c r="C6" s="9"/>
      <c r="D6" s="9"/>
      <c r="E6" s="9"/>
      <c r="F6" s="9"/>
      <c r="G6" s="9"/>
      <c r="H6" s="9"/>
      <c r="I6" s="3"/>
      <c r="J6" s="3"/>
      <c r="K6" s="3"/>
      <c r="L6" s="3"/>
      <c r="M6" s="3"/>
      <c r="N6" s="3"/>
      <c r="O6" s="3"/>
      <c r="P6" s="3"/>
      <c r="Q6" s="3"/>
      <c r="R6" s="3"/>
      <c r="S6" s="3"/>
      <c r="T6" s="3"/>
      <c r="U6" s="3"/>
      <c r="V6" s="3"/>
      <c r="W6" s="3"/>
      <c r="X6" s="3"/>
      <c r="Y6" s="3"/>
      <c r="Z6" s="3"/>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3"/>
      <c r="B7" s="10" t="s">
        <v>72</v>
      </c>
      <c r="C7" s="10"/>
      <c r="D7" s="10"/>
      <c r="E7" s="10"/>
      <c r="F7" s="10"/>
      <c r="G7" s="10"/>
      <c r="H7" s="10"/>
      <c r="I7" s="3"/>
      <c r="J7" s="3"/>
      <c r="K7" s="3"/>
      <c r="L7" s="3"/>
      <c r="M7" s="3"/>
      <c r="N7" s="3"/>
      <c r="O7" s="3"/>
      <c r="P7" s="3"/>
      <c r="Q7" s="3"/>
      <c r="R7" s="3"/>
      <c r="S7" s="3"/>
      <c r="T7" s="3"/>
      <c r="U7" s="3"/>
      <c r="V7" s="3"/>
      <c r="W7" s="3"/>
      <c r="X7" s="3"/>
      <c r="Y7" s="3"/>
      <c r="Z7" s="3"/>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3"/>
      <c r="B8" s="3"/>
      <c r="C8" s="11" t="s">
        <v>7</v>
      </c>
      <c r="D8" s="11"/>
      <c r="E8" s="11"/>
      <c r="F8" s="11"/>
      <c r="G8" s="11"/>
      <c r="H8" s="11"/>
      <c r="I8" s="3"/>
      <c r="J8" s="3"/>
      <c r="K8" s="3"/>
      <c r="L8" s="3"/>
      <c r="M8" s="3"/>
      <c r="N8" s="3"/>
      <c r="O8" s="3"/>
      <c r="P8" s="3"/>
      <c r="Q8" s="3"/>
      <c r="R8" s="3"/>
      <c r="S8" s="3"/>
      <c r="T8" s="3"/>
      <c r="U8" s="3"/>
      <c r="V8" s="3"/>
      <c r="W8" s="3"/>
      <c r="X8" s="3"/>
      <c r="Y8" s="3"/>
      <c r="Z8" s="3"/>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8" customFormat="true" ht="6.75" hidden="false" customHeight="true" outlineLevel="0" collapsed="false">
      <c r="A9" s="5"/>
      <c r="B9" s="5"/>
      <c r="C9" s="12"/>
      <c r="D9" s="12"/>
      <c r="E9" s="5"/>
      <c r="F9" s="5"/>
      <c r="G9" s="5"/>
      <c r="H9" s="5"/>
      <c r="I9" s="5"/>
      <c r="J9" s="5"/>
      <c r="K9" s="5"/>
      <c r="L9" s="5"/>
      <c r="M9" s="5"/>
      <c r="N9" s="5"/>
      <c r="O9" s="5"/>
      <c r="P9" s="5"/>
      <c r="Q9" s="5"/>
      <c r="R9" s="5"/>
      <c r="S9" s="5"/>
      <c r="T9" s="5"/>
      <c r="U9" s="5"/>
      <c r="V9" s="5"/>
      <c r="W9" s="5"/>
      <c r="X9" s="5"/>
      <c r="Y9" s="5"/>
      <c r="Z9" s="5"/>
      <c r="AA9" s="5"/>
      <c r="AB9" s="5"/>
    </row>
    <row r="10" customFormat="false" ht="21.75" hidden="false" customHeight="true" outlineLevel="0" collapsed="false">
      <c r="A10" s="3"/>
      <c r="B10" s="13" t="s">
        <v>8</v>
      </c>
      <c r="C10" s="39" t="s">
        <v>9</v>
      </c>
      <c r="D10" s="39" t="s">
        <v>10</v>
      </c>
      <c r="E10" s="39" t="s">
        <v>11</v>
      </c>
      <c r="F10" s="39" t="s">
        <v>12</v>
      </c>
      <c r="G10" s="39" t="s">
        <v>13</v>
      </c>
      <c r="H10" s="39" t="s">
        <v>14</v>
      </c>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A11" s="3"/>
      <c r="B11" s="13"/>
      <c r="C11" s="39"/>
      <c r="D11" s="39"/>
      <c r="E11" s="39"/>
      <c r="F11" s="39"/>
      <c r="G11" s="39"/>
      <c r="H11" s="39"/>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15"/>
      <c r="B12" s="13"/>
      <c r="C12" s="39"/>
      <c r="D12" s="39"/>
      <c r="E12" s="39"/>
      <c r="F12" s="39"/>
      <c r="G12" s="39"/>
      <c r="H12" s="39"/>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
      <c r="B13" s="16" t="n">
        <v>1</v>
      </c>
      <c r="C13" s="17" t="s">
        <v>15</v>
      </c>
      <c r="D13" s="18" t="n">
        <v>4.55114773286508</v>
      </c>
      <c r="E13" s="18" t="n">
        <v>14.5782409961398</v>
      </c>
      <c r="F13" s="18" t="n">
        <v>12.9799360113363</v>
      </c>
      <c r="G13" s="18" t="n">
        <v>130.839556419021</v>
      </c>
      <c r="H13" s="19" t="n">
        <v>164.077809659591</v>
      </c>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
      <c r="B14" s="16" t="n">
        <v>2</v>
      </c>
      <c r="C14" s="17" t="s">
        <v>16</v>
      </c>
      <c r="D14" s="18" t="n">
        <v>36.0624451591175</v>
      </c>
      <c r="E14" s="18" t="n">
        <v>11.8202828387381</v>
      </c>
      <c r="F14" s="18" t="n">
        <v>10.5333007921248</v>
      </c>
      <c r="G14" s="18" t="n">
        <v>13.0272424190022</v>
      </c>
      <c r="H14" s="19" t="n">
        <v>1.1124318403611</v>
      </c>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
      <c r="B15" s="16" t="n">
        <v>3</v>
      </c>
      <c r="C15" s="17" t="s">
        <v>17</v>
      </c>
      <c r="D15" s="18" t="n">
        <v>13.4267983979492</v>
      </c>
      <c r="E15" s="18" t="n">
        <v>11.1242565234616</v>
      </c>
      <c r="F15" s="18" t="n">
        <v>12.81043573033</v>
      </c>
      <c r="G15" s="18" t="n">
        <v>14.8968759921913</v>
      </c>
      <c r="H15" s="19" t="n">
        <v>18.3257917225613</v>
      </c>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
      <c r="B16" s="16" t="n">
        <v>4</v>
      </c>
      <c r="C16" s="17" t="s">
        <v>18</v>
      </c>
      <c r="D16" s="18" t="n">
        <v>45.0027016660324</v>
      </c>
      <c r="E16" s="18" t="n">
        <v>37.4449358635402</v>
      </c>
      <c r="F16" s="18" t="n">
        <v>19.828910001574</v>
      </c>
      <c r="G16" s="18" t="n">
        <v>22.4044918555488</v>
      </c>
      <c r="H16" s="19" t="n">
        <v>2.73375403344407</v>
      </c>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
      <c r="B17" s="16" t="n">
        <v>5</v>
      </c>
      <c r="C17" s="17" t="s">
        <v>19</v>
      </c>
      <c r="D17" s="18" t="n">
        <v>39.9088762717487</v>
      </c>
      <c r="E17" s="18" t="n">
        <v>12.0493793908825</v>
      </c>
      <c r="F17" s="18" t="n">
        <v>15.2504180984914</v>
      </c>
      <c r="G17" s="18" t="n">
        <v>12.5596865231906</v>
      </c>
      <c r="H17" s="19" t="n">
        <v>1.25754445763532</v>
      </c>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
      <c r="B18" s="16" t="n">
        <v>6</v>
      </c>
      <c r="C18" s="17" t="s">
        <v>20</v>
      </c>
      <c r="D18" s="18" t="n">
        <v>13.8717016260281</v>
      </c>
      <c r="E18" s="18" t="n">
        <v>14.7529139314814</v>
      </c>
      <c r="F18" s="18" t="n">
        <v>21.7292012131781</v>
      </c>
      <c r="G18" s="18" t="n">
        <v>20.2457674784418</v>
      </c>
      <c r="H18" s="19" t="n">
        <v>0.893861442003817</v>
      </c>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
      <c r="B19" s="16" t="n">
        <v>7</v>
      </c>
      <c r="C19" s="17" t="s">
        <v>21</v>
      </c>
      <c r="D19" s="18" t="n">
        <v>42.5616910489797</v>
      </c>
      <c r="E19" s="18" t="n">
        <v>31.4549123594564</v>
      </c>
      <c r="F19" s="18" t="n">
        <v>15.6560143313345</v>
      </c>
      <c r="G19" s="18" t="n">
        <v>17.1235737394187</v>
      </c>
      <c r="H19" s="19" t="n">
        <v>1.16693939073867</v>
      </c>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
      <c r="B20" s="16" t="n">
        <v>8</v>
      </c>
      <c r="C20" s="17" t="s">
        <v>22</v>
      </c>
      <c r="D20" s="18" t="n">
        <v>15.1765205178121</v>
      </c>
      <c r="E20" s="18" t="n">
        <v>13.1956106156174</v>
      </c>
      <c r="F20" s="18" t="n">
        <v>15.9475764790185</v>
      </c>
      <c r="G20" s="18" t="n">
        <v>22.8124929194231</v>
      </c>
      <c r="H20" s="19" t="n">
        <v>3.95143899228152</v>
      </c>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
      <c r="B21" s="16" t="n">
        <v>9</v>
      </c>
      <c r="C21" s="17" t="s">
        <v>23</v>
      </c>
      <c r="D21" s="18" t="n">
        <v>15.4764661393484</v>
      </c>
      <c r="E21" s="18" t="n">
        <v>43.817250878306</v>
      </c>
      <c r="F21" s="18" t="n">
        <v>0.160651741402207</v>
      </c>
      <c r="G21" s="18" t="n">
        <v>50.9864763569206</v>
      </c>
      <c r="H21" s="19" t="n">
        <v>2.25136899717581</v>
      </c>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
      <c r="B22" s="16" t="n">
        <v>10</v>
      </c>
      <c r="C22" s="17" t="s">
        <v>73</v>
      </c>
      <c r="D22" s="18" t="n">
        <v>41.0885389290704</v>
      </c>
      <c r="E22" s="18" t="n">
        <v>46.5723317605599</v>
      </c>
      <c r="F22" s="18" t="n">
        <v>19.0608113030813</v>
      </c>
      <c r="G22" s="18" t="n">
        <v>22.0308655089898</v>
      </c>
      <c r="H22" s="19" t="n">
        <v>1.84108838430896</v>
      </c>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
      <c r="B23" s="16" t="n">
        <v>11</v>
      </c>
      <c r="C23" s="17" t="s">
        <v>25</v>
      </c>
      <c r="D23" s="18" t="n">
        <v>41.9297373464926</v>
      </c>
      <c r="E23" s="18" t="n">
        <v>61.2600763640699</v>
      </c>
      <c r="F23" s="18" t="n">
        <v>16.3604307050168</v>
      </c>
      <c r="G23" s="18" t="n">
        <v>42.5716069173526</v>
      </c>
      <c r="H23" s="19" t="n">
        <v>2.12224886807804</v>
      </c>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
      <c r="B24" s="16" t="n">
        <v>12</v>
      </c>
      <c r="C24" s="17" t="s">
        <v>26</v>
      </c>
      <c r="D24" s="18" t="n">
        <v>35.1154438657506</v>
      </c>
      <c r="E24" s="18" t="n">
        <v>24.3129810530792</v>
      </c>
      <c r="F24" s="18" t="n">
        <v>18.6628511684549</v>
      </c>
      <c r="G24" s="18" t="n">
        <v>10.0620076679045</v>
      </c>
      <c r="H24" s="19" t="n">
        <v>1.31298938930965</v>
      </c>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
      <c r="B25" s="16" t="n">
        <v>13</v>
      </c>
      <c r="C25" s="17" t="s">
        <v>27</v>
      </c>
      <c r="D25" s="18" t="n">
        <v>51.0720198073009</v>
      </c>
      <c r="E25" s="18" t="n">
        <v>24.0672893415302</v>
      </c>
      <c r="F25" s="18" t="n">
        <v>15.7257371812915</v>
      </c>
      <c r="G25" s="18" t="n">
        <v>21.1118628172732</v>
      </c>
      <c r="H25" s="19" t="n">
        <v>5.12818223351464</v>
      </c>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
      <c r="B26" s="16" t="n">
        <v>14</v>
      </c>
      <c r="C26" s="17" t="s">
        <v>28</v>
      </c>
      <c r="D26" s="18" t="n">
        <v>36.0639157477247</v>
      </c>
      <c r="E26" s="18" t="n">
        <v>25.5997356297679</v>
      </c>
      <c r="F26" s="18" t="n">
        <v>18.8291451803139</v>
      </c>
      <c r="G26" s="18" t="n">
        <v>13.4986534748272</v>
      </c>
      <c r="H26" s="19" t="n">
        <v>1.50319909387644</v>
      </c>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
      <c r="B27" s="16" t="n">
        <v>15</v>
      </c>
      <c r="C27" s="17" t="s">
        <v>29</v>
      </c>
      <c r="D27" s="18" t="n">
        <v>43.291252026915</v>
      </c>
      <c r="E27" s="18" t="n">
        <v>27.9484287627547</v>
      </c>
      <c r="F27" s="18" t="n">
        <v>5.04540621667602</v>
      </c>
      <c r="G27" s="18" t="n">
        <v>29.8017032366376</v>
      </c>
      <c r="H27" s="19" t="n">
        <v>2.35772449444215</v>
      </c>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
      <c r="B28" s="16" t="n">
        <v>16</v>
      </c>
      <c r="C28" s="17" t="s">
        <v>30</v>
      </c>
      <c r="D28" s="18" t="n">
        <v>2.66446933666158</v>
      </c>
      <c r="E28" s="18" t="n">
        <v>41.5048397557883</v>
      </c>
      <c r="F28" s="18" t="n">
        <v>1.37843389397067</v>
      </c>
      <c r="G28" s="18" t="n">
        <v>39.3466405466914</v>
      </c>
      <c r="H28" s="19" t="n">
        <v>2.0264279547861</v>
      </c>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
      <c r="B29" s="16" t="n">
        <v>17</v>
      </c>
      <c r="C29" s="17" t="s">
        <v>31</v>
      </c>
      <c r="D29" s="18" t="n">
        <v>42.394049098615</v>
      </c>
      <c r="E29" s="18" t="n">
        <v>18.7743820558046</v>
      </c>
      <c r="F29" s="18" t="n">
        <v>19.8332554264033</v>
      </c>
      <c r="G29" s="18" t="n">
        <v>16.5292611752503</v>
      </c>
      <c r="H29" s="19" t="n">
        <v>1.14282009463153</v>
      </c>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
      <c r="B30" s="16" t="n">
        <v>18</v>
      </c>
      <c r="C30" s="17" t="s">
        <v>32</v>
      </c>
      <c r="D30" s="18" t="n">
        <v>41.9807366211464</v>
      </c>
      <c r="E30" s="18" t="n">
        <v>3.9970525368612</v>
      </c>
      <c r="F30" s="18" t="n">
        <v>8.07310334291008</v>
      </c>
      <c r="G30" s="18" t="n">
        <v>27.6762034920478</v>
      </c>
      <c r="H30" s="19" t="n">
        <v>6.06427634622425</v>
      </c>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
      <c r="B31" s="16" t="n">
        <v>19</v>
      </c>
      <c r="C31" s="17" t="s">
        <v>33</v>
      </c>
      <c r="D31" s="18" t="n">
        <v>55.6196704004008</v>
      </c>
      <c r="E31" s="18" t="n">
        <v>74.045649865832</v>
      </c>
      <c r="F31" s="18" t="n">
        <v>4.04754598101064</v>
      </c>
      <c r="G31" s="18" t="n">
        <v>14.2874022274046</v>
      </c>
      <c r="H31" s="19" t="n">
        <v>0.77730164213316</v>
      </c>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
      <c r="B32" s="16" t="n">
        <v>20</v>
      </c>
      <c r="C32" s="17" t="s">
        <v>34</v>
      </c>
      <c r="D32" s="18" t="n">
        <v>35.6437304269109</v>
      </c>
      <c r="E32" s="18" t="n">
        <v>18.1837557464011</v>
      </c>
      <c r="F32" s="18" t="n">
        <v>11.8511274627847</v>
      </c>
      <c r="G32" s="18" t="n">
        <v>24.2841028276993</v>
      </c>
      <c r="H32" s="19" t="n">
        <v>4.43040366198512</v>
      </c>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
      <c r="B33" s="16" t="n">
        <v>21</v>
      </c>
      <c r="C33" s="17" t="s">
        <v>35</v>
      </c>
      <c r="D33" s="18" t="n">
        <v>17.0060139473235</v>
      </c>
      <c r="E33" s="18" t="n">
        <v>10.3517480452068</v>
      </c>
      <c r="F33" s="18" t="n">
        <v>17.6244549988363</v>
      </c>
      <c r="G33" s="18" t="n">
        <v>27.9554090522268</v>
      </c>
      <c r="H33" s="19" t="n">
        <v>4.93331467010767</v>
      </c>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
      <c r="B34" s="16" t="n">
        <v>22</v>
      </c>
      <c r="C34" s="17" t="s">
        <v>36</v>
      </c>
      <c r="D34" s="18" t="n">
        <v>54.0615499402616</v>
      </c>
      <c r="E34" s="18" t="n">
        <v>12.3440169751946</v>
      </c>
      <c r="F34" s="18" t="n">
        <v>3.70603081360962</v>
      </c>
      <c r="G34" s="18" t="n">
        <v>15.2503158761451</v>
      </c>
      <c r="H34" s="19" t="n">
        <v>1.82225858473007</v>
      </c>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
      <c r="B35" s="16" t="n">
        <v>23</v>
      </c>
      <c r="C35" s="17" t="s">
        <v>37</v>
      </c>
      <c r="D35" s="18" t="n">
        <v>39.0651297976192</v>
      </c>
      <c r="E35" s="18" t="n">
        <v>29.1952840712093</v>
      </c>
      <c r="F35" s="18" t="n">
        <v>11.506447357998</v>
      </c>
      <c r="G35" s="18" t="n">
        <v>21.9646310562857</v>
      </c>
      <c r="H35" s="19" t="n">
        <v>1.08097483920536</v>
      </c>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
      <c r="B36" s="16" t="n">
        <v>24</v>
      </c>
      <c r="C36" s="17" t="s">
        <v>38</v>
      </c>
      <c r="D36" s="18" t="n">
        <v>46.3543816502508</v>
      </c>
      <c r="E36" s="18" t="n">
        <v>12.5348142732561</v>
      </c>
      <c r="F36" s="18" t="n">
        <v>18.2784151354445</v>
      </c>
      <c r="G36" s="18" t="n">
        <v>21.4972757410761</v>
      </c>
      <c r="H36" s="19" t="n">
        <v>7.6509579400871</v>
      </c>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
      <c r="B37" s="16" t="n">
        <v>25</v>
      </c>
      <c r="C37" s="17" t="s">
        <v>39</v>
      </c>
      <c r="D37" s="18" t="n">
        <v>18.0915520398275</v>
      </c>
      <c r="E37" s="18" t="n">
        <v>7.12213591982667</v>
      </c>
      <c r="F37" s="18" t="n">
        <v>21.2275840126608</v>
      </c>
      <c r="G37" s="18" t="n">
        <v>29.6861515800019</v>
      </c>
      <c r="H37" s="19" t="n">
        <v>0.99323229106581</v>
      </c>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
      <c r="B38" s="16" t="n">
        <v>26</v>
      </c>
      <c r="C38" s="17" t="s">
        <v>40</v>
      </c>
      <c r="D38" s="18" t="n">
        <v>47.5338351065103</v>
      </c>
      <c r="E38" s="18" t="n">
        <v>21.0183886420793</v>
      </c>
      <c r="F38" s="18" t="n">
        <v>15.3923542710506</v>
      </c>
      <c r="G38" s="18" t="n">
        <v>13.7877423238387</v>
      </c>
      <c r="H38" s="19" t="n">
        <v>4.1366910636148</v>
      </c>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
      <c r="B39" s="16" t="n">
        <v>27</v>
      </c>
      <c r="C39" s="17" t="s">
        <v>41</v>
      </c>
      <c r="D39" s="18" t="n">
        <v>48.1513885009236</v>
      </c>
      <c r="E39" s="18" t="n">
        <v>17.688852740982</v>
      </c>
      <c r="F39" s="18" t="n">
        <v>14.4536483824858</v>
      </c>
      <c r="G39" s="18" t="n">
        <v>13.8760380883178</v>
      </c>
      <c r="H39" s="19" t="n">
        <v>1.24425322953141</v>
      </c>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
      <c r="B40" s="16" t="n">
        <v>28</v>
      </c>
      <c r="C40" s="17" t="s">
        <v>42</v>
      </c>
      <c r="D40" s="18" t="n">
        <v>50.697473021833</v>
      </c>
      <c r="E40" s="18" t="n">
        <v>35.0979304886566</v>
      </c>
      <c r="F40" s="18" t="n">
        <v>13.4794779047008</v>
      </c>
      <c r="G40" s="18" t="n">
        <v>13.6945260195738</v>
      </c>
      <c r="H40" s="19" t="n">
        <v>2.6638565083158</v>
      </c>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
      <c r="B41" s="16" t="n">
        <v>29</v>
      </c>
      <c r="C41" s="17" t="s">
        <v>43</v>
      </c>
      <c r="D41" s="18" t="n">
        <v>-0.0778066935638248</v>
      </c>
      <c r="E41" s="18" t="n">
        <v>4.9528423600576</v>
      </c>
      <c r="F41" s="18" t="n">
        <v>6.67984278769224</v>
      </c>
      <c r="G41" s="18" t="n">
        <v>47.7983891102418</v>
      </c>
      <c r="H41" s="19" t="n">
        <v>8.62871137144274</v>
      </c>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
      <c r="B42" s="16" t="n">
        <v>30</v>
      </c>
      <c r="C42" s="17" t="s">
        <v>44</v>
      </c>
      <c r="D42" s="18" t="n">
        <v>36.868826532886</v>
      </c>
      <c r="E42" s="18" t="n">
        <v>19.0960537510897</v>
      </c>
      <c r="F42" s="18" t="n">
        <v>18.8152115542606</v>
      </c>
      <c r="G42" s="18" t="n">
        <v>21.7149953581223</v>
      </c>
      <c r="H42" s="19" t="n">
        <v>8.81158650495139</v>
      </c>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
      <c r="B43" s="16" t="n">
        <v>31</v>
      </c>
      <c r="C43" s="17" t="s">
        <v>45</v>
      </c>
      <c r="D43" s="18" t="n">
        <v>42.4653331637925</v>
      </c>
      <c r="E43" s="18" t="n">
        <v>30.2934222457715</v>
      </c>
      <c r="F43" s="18" t="n">
        <v>13.8608662672023</v>
      </c>
      <c r="G43" s="18" t="n">
        <v>23.1514181739665</v>
      </c>
      <c r="H43" s="19" t="n">
        <v>1.53635013374918</v>
      </c>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
      <c r="B44" s="16" t="n">
        <v>32</v>
      </c>
      <c r="C44" s="17" t="s">
        <v>46</v>
      </c>
      <c r="D44" s="18" t="n">
        <v>12.939436199168</v>
      </c>
      <c r="E44" s="18" t="n">
        <v>9.20795074832865</v>
      </c>
      <c r="F44" s="18" t="n">
        <v>15.3391671587034</v>
      </c>
      <c r="G44" s="18" t="n">
        <v>20.9658210340803</v>
      </c>
      <c r="H44" s="19" t="n">
        <v>1.16103723232632</v>
      </c>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
      <c r="B45" s="16" t="n">
        <v>33</v>
      </c>
      <c r="C45" s="17" t="s">
        <v>47</v>
      </c>
      <c r="D45" s="18" t="n">
        <v>36.5880769502319</v>
      </c>
      <c r="E45" s="18" t="n">
        <v>22.6859419209619</v>
      </c>
      <c r="F45" s="18" t="n">
        <v>20.3948717763034</v>
      </c>
      <c r="G45" s="18" t="n">
        <v>24.9603926283451</v>
      </c>
      <c r="H45" s="19" t="n">
        <v>2.74956063431375</v>
      </c>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
      <c r="B46" s="16" t="n">
        <v>34</v>
      </c>
      <c r="C46" s="17" t="s">
        <v>48</v>
      </c>
      <c r="D46" s="18" t="n">
        <v>38.9099477431627</v>
      </c>
      <c r="E46" s="18" t="n">
        <v>25.0942263424456</v>
      </c>
      <c r="F46" s="18" t="n">
        <v>12.4074876161537</v>
      </c>
      <c r="G46" s="18" t="n">
        <v>19.4544158947984</v>
      </c>
      <c r="H46" s="19" t="n">
        <v>1.00365202587208</v>
      </c>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
      <c r="B47" s="16" t="n">
        <v>35</v>
      </c>
      <c r="C47" s="17" t="s">
        <v>49</v>
      </c>
      <c r="D47" s="18" t="n">
        <v>48.3701624503585</v>
      </c>
      <c r="E47" s="18" t="n">
        <v>14.1133138161738</v>
      </c>
      <c r="F47" s="18" t="n">
        <v>11.9568709014574</v>
      </c>
      <c r="G47" s="18" t="n">
        <v>17.9798107919781</v>
      </c>
      <c r="H47" s="19" t="n">
        <v>0.359786919324948</v>
      </c>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
      <c r="B48" s="16" t="n">
        <v>36</v>
      </c>
      <c r="C48" s="17" t="s">
        <v>50</v>
      </c>
      <c r="D48" s="18" t="n">
        <v>26.2179412245353</v>
      </c>
      <c r="E48" s="18" t="n">
        <v>21.5264032194605</v>
      </c>
      <c r="F48" s="18" t="n">
        <v>21.3384362223445</v>
      </c>
      <c r="G48" s="18" t="n">
        <v>58.1143176624078</v>
      </c>
      <c r="H48" s="19" t="n">
        <v>5.07617639278741</v>
      </c>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
      <c r="B49" s="16" t="n">
        <v>37</v>
      </c>
      <c r="C49" s="17" t="s">
        <v>51</v>
      </c>
      <c r="D49" s="18" t="n">
        <v>29.9315382876724</v>
      </c>
      <c r="E49" s="18" t="n">
        <v>16.254566522909</v>
      </c>
      <c r="F49" s="18" t="n">
        <v>15.9798544134511</v>
      </c>
      <c r="G49" s="18" t="n">
        <v>14.3746238722953</v>
      </c>
      <c r="H49" s="19" t="n">
        <v>1.07206331219235</v>
      </c>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
      <c r="B50" s="16" t="n">
        <v>38</v>
      </c>
      <c r="C50" s="17" t="s">
        <v>52</v>
      </c>
      <c r="D50" s="18" t="n">
        <v>13.7434435245243</v>
      </c>
      <c r="E50" s="18" t="n">
        <v>11.4232363166665</v>
      </c>
      <c r="F50" s="18" t="n">
        <v>0</v>
      </c>
      <c r="G50" s="18" t="n">
        <v>52.4320902204885</v>
      </c>
      <c r="H50" s="19" t="n">
        <v>4.20118445864769</v>
      </c>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
      <c r="B51" s="16" t="n">
        <v>39</v>
      </c>
      <c r="C51" s="17" t="s">
        <v>53</v>
      </c>
      <c r="D51" s="18" t="n">
        <v>57.0141205223473</v>
      </c>
      <c r="E51" s="18" t="n">
        <v>9.92523587181182</v>
      </c>
      <c r="F51" s="18" t="n">
        <v>11.602657888765</v>
      </c>
      <c r="G51" s="18" t="n">
        <v>12.3057735288773</v>
      </c>
      <c r="H51" s="19" t="n">
        <v>1.32217748913137</v>
      </c>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
      <c r="B52" s="16" t="n">
        <v>40</v>
      </c>
      <c r="C52" s="17" t="s">
        <v>54</v>
      </c>
      <c r="D52" s="18" t="n">
        <v>37.4940134383341</v>
      </c>
      <c r="E52" s="18" t="n">
        <v>23.9777191911487</v>
      </c>
      <c r="F52" s="18" t="n">
        <v>1.761471608639</v>
      </c>
      <c r="G52" s="18" t="n">
        <v>42.555303834299</v>
      </c>
      <c r="H52" s="19" t="n">
        <v>1.24500483732438</v>
      </c>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
      <c r="B53" s="16" t="n">
        <v>41</v>
      </c>
      <c r="C53" s="17" t="s">
        <v>55</v>
      </c>
      <c r="D53" s="18" t="n">
        <v>30.0975584468855</v>
      </c>
      <c r="E53" s="18" t="n">
        <v>26.1926834332276</v>
      </c>
      <c r="F53" s="18" t="n">
        <v>12.314959832091</v>
      </c>
      <c r="G53" s="18" t="n">
        <v>32.6886486525402</v>
      </c>
      <c r="H53" s="19" t="n">
        <v>3.40054106439014</v>
      </c>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
      <c r="B54" s="16" t="n">
        <v>42</v>
      </c>
      <c r="C54" s="17" t="s">
        <v>56</v>
      </c>
      <c r="D54" s="18" t="n">
        <v>42.0491053415274</v>
      </c>
      <c r="E54" s="18" t="n">
        <v>26.7319502743218</v>
      </c>
      <c r="F54" s="18" t="n">
        <v>17.184366282385</v>
      </c>
      <c r="G54" s="18" t="n">
        <v>24.4360229605562</v>
      </c>
      <c r="H54" s="19" t="n">
        <v>0.409644976669001</v>
      </c>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
      <c r="B55" s="16" t="n">
        <v>43</v>
      </c>
      <c r="C55" s="17" t="s">
        <v>57</v>
      </c>
      <c r="D55" s="18" t="n">
        <v>43.9771405221983</v>
      </c>
      <c r="E55" s="18" t="n">
        <v>11.7859271817148</v>
      </c>
      <c r="F55" s="18" t="n">
        <v>11.0195581698566</v>
      </c>
      <c r="G55" s="18" t="n">
        <v>19.6942548793026</v>
      </c>
      <c r="H55" s="19" t="n">
        <v>1.1041661947245</v>
      </c>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
      <c r="B56" s="16" t="n">
        <v>44</v>
      </c>
      <c r="C56" s="17" t="s">
        <v>58</v>
      </c>
      <c r="D56" s="18" t="n">
        <v>50.5451704321507</v>
      </c>
      <c r="E56" s="18" t="n">
        <v>8.65961324058762</v>
      </c>
      <c r="F56" s="18" t="n">
        <v>10.0193852636093</v>
      </c>
      <c r="G56" s="18" t="n">
        <v>27.3380036940963</v>
      </c>
      <c r="H56" s="19" t="n">
        <v>2.18836208808852</v>
      </c>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
      <c r="B57" s="16" t="n">
        <v>45</v>
      </c>
      <c r="C57" s="17" t="s">
        <v>59</v>
      </c>
      <c r="D57" s="18" t="n">
        <v>21.0314701278007</v>
      </c>
      <c r="E57" s="18" t="n">
        <v>0.584153987240889</v>
      </c>
      <c r="F57" s="18" t="n">
        <v>0</v>
      </c>
      <c r="G57" s="18" t="n">
        <v>72.8217711757876</v>
      </c>
      <c r="H57" s="19" t="n">
        <v>16.1809932740261</v>
      </c>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
      <c r="B58" s="16" t="n">
        <v>46</v>
      </c>
      <c r="C58" s="17" t="s">
        <v>60</v>
      </c>
      <c r="D58" s="18" t="n">
        <v>44.2277816677394</v>
      </c>
      <c r="E58" s="18" t="n">
        <v>33.2456699366576</v>
      </c>
      <c r="F58" s="18" t="n">
        <v>21.5514003211073</v>
      </c>
      <c r="G58" s="18" t="n">
        <v>17.5104519974029</v>
      </c>
      <c r="H58" s="19" t="n">
        <v>1.24522139818542</v>
      </c>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
      <c r="B59" s="16" t="n">
        <v>47</v>
      </c>
      <c r="C59" s="17" t="s">
        <v>61</v>
      </c>
      <c r="D59" s="18" t="n">
        <v>12.721491954738</v>
      </c>
      <c r="E59" s="18" t="n">
        <v>12.7370672575372</v>
      </c>
      <c r="F59" s="18" t="n">
        <v>21.549232794474</v>
      </c>
      <c r="G59" s="18" t="n">
        <v>67.5590892759172</v>
      </c>
      <c r="H59" s="19" t="n">
        <v>1.39757081926492</v>
      </c>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3"/>
      <c r="B60" s="20" t="n">
        <v>48</v>
      </c>
      <c r="C60" s="21" t="s">
        <v>62</v>
      </c>
      <c r="D60" s="22" t="n">
        <v>38.3536376183512</v>
      </c>
      <c r="E60" s="22" t="n">
        <v>34.4042377048459</v>
      </c>
      <c r="F60" s="22" t="n">
        <v>13.5163598350771</v>
      </c>
      <c r="G60" s="22" t="n">
        <v>34.7238281125113</v>
      </c>
      <c r="H60" s="23" t="n">
        <v>1.47182859134811</v>
      </c>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A61" s="3"/>
      <c r="B61" s="24" t="s">
        <v>63</v>
      </c>
      <c r="C61" s="25" t="s">
        <v>64</v>
      </c>
      <c r="D61" s="26" t="n">
        <v>42.9512768218568</v>
      </c>
      <c r="E61" s="26" t="n">
        <v>22.096123213199</v>
      </c>
      <c r="F61" s="26" t="n">
        <v>13.9702564122401</v>
      </c>
      <c r="G61" s="26" t="n">
        <v>16.6444599131422</v>
      </c>
      <c r="H61" s="27" t="n">
        <v>1.68985887972086</v>
      </c>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2.8" hidden="false" customHeight="false" outlineLevel="0" collapsed="false">
      <c r="A62" s="3"/>
      <c r="B62" s="28" t="s">
        <v>63</v>
      </c>
      <c r="C62" s="29" t="s">
        <v>70</v>
      </c>
      <c r="D62" s="30"/>
      <c r="E62" s="31"/>
      <c r="F62" s="31"/>
      <c r="G62" s="31"/>
      <c r="H62" s="32" t="s">
        <v>74</v>
      </c>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24.75" hidden="false" customHeight="true" outlineLevel="0" collapsed="false">
      <c r="A63" s="3"/>
      <c r="B63" s="33"/>
      <c r="C63" s="34"/>
      <c r="D63" s="34"/>
      <c r="E63" s="34"/>
      <c r="F63" s="34"/>
      <c r="G63" s="34"/>
      <c r="H63" s="34"/>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04.25" hidden="false" customHeight="true" outlineLevel="0" collapsed="false">
      <c r="A64" s="35"/>
      <c r="B64" s="36"/>
      <c r="C64" s="37" t="s">
        <v>67</v>
      </c>
      <c r="D64" s="37"/>
      <c r="E64" s="37"/>
      <c r="F64" s="37"/>
      <c r="G64" s="37"/>
      <c r="H64" s="37"/>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B65" s="36"/>
      <c r="C65" s="38" t="s">
        <v>75</v>
      </c>
      <c r="D65" s="38"/>
      <c r="E65" s="38"/>
      <c r="F65" s="38"/>
      <c r="G65" s="38"/>
      <c r="H65" s="38"/>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2.25" hidden="false" customHeight="true" outlineLevel="0" collapsed="false"/>
    <row r="67"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3:H63"/>
    <mergeCell ref="C64:H64"/>
    <mergeCell ref="C65:H65"/>
  </mergeCells>
  <conditionalFormatting sqref="H13:H61">
    <cfRule type="cellIs" priority="2" operator="lessThan" aboveAverage="0" equalAverage="0" bottom="0" percent="0" rank="0" text="" dxfId="0">
      <formula>1</formula>
    </cfRule>
  </conditionalFormatting>
  <conditionalFormatting sqref="H13:H61">
    <cfRule type="cellIs" priority="3" operator="lessThan" aboveAverage="0" equalAverage="0" bottom="0" percent="0" rank="0" text="" dxfId="1">
      <formula>1</formula>
    </cfRule>
  </conditionalFormatting>
  <conditionalFormatting sqref="H13:H61">
    <cfRule type="cellIs" priority="4" operator="lessThan" aboveAverage="0" equalAverage="0" bottom="0" percent="0" rank="0" text="" dxfId="2">
      <formula>1</formula>
    </cfRule>
  </conditionalFormatting>
  <conditionalFormatting sqref="H13:H61">
    <cfRule type="cellIs" priority="5" operator="lessThan" aboveAverage="0" equalAverage="0" bottom="0" percent="0" rank="0" text="" dxfId="3">
      <formula>1</formula>
    </cfRule>
  </conditionalFormatting>
  <conditionalFormatting sqref="H13:H61">
    <cfRule type="cellIs" priority="6" operator="lessThan" aboveAverage="0" equalAverage="0" bottom="0" percent="0" rank="0" text="" dxfId="4">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B1" activeCellId="0" sqref="AB1"/>
    </sheetView>
  </sheetViews>
  <sheetFormatPr defaultRowHeight="12.8"/>
  <cols>
    <col collapsed="false" hidden="false" max="1" min="1" style="40" width="1.21428571428571"/>
    <col collapsed="false" hidden="false" max="2" min="2" style="40" width="3.23979591836735"/>
    <col collapsed="false" hidden="false" max="3" min="3" style="40" width="34.1785714285714"/>
    <col collapsed="false" hidden="false" max="4" min="4" style="40" width="20.1122448979592"/>
    <col collapsed="false" hidden="false" max="5" min="5" style="40" width="19.8418367346939"/>
    <col collapsed="false" hidden="false" max="7" min="6" style="40" width="20.1122448979592"/>
    <col collapsed="false" hidden="false" max="8" min="8" style="40" width="18.6275510204082"/>
    <col collapsed="false" hidden="false" max="22" min="9" style="40" width="10.9336734693878"/>
    <col collapsed="false" hidden="false" max="257" min="23" style="2" width="10.9336734693878"/>
    <col collapsed="false" hidden="false" max="1025" min="258" style="0" width="10.9336734693878"/>
  </cols>
  <sheetData>
    <row r="1" customFormat="false" ht="12.8" hidden="false" customHeight="false" outlineLevel="0" collapsed="false">
      <c r="A1" s="3"/>
      <c r="B1" s="41" t="s">
        <v>0</v>
      </c>
      <c r="C1" s="41"/>
      <c r="D1" s="41"/>
      <c r="E1" s="41"/>
      <c r="F1" s="41"/>
      <c r="G1" s="41"/>
      <c r="H1" s="41"/>
      <c r="I1" s="3"/>
      <c r="J1" s="3"/>
      <c r="K1" s="3"/>
      <c r="L1" s="3"/>
      <c r="M1" s="3"/>
      <c r="N1" s="3"/>
      <c r="O1" s="3"/>
      <c r="P1" s="3"/>
      <c r="Q1" s="3"/>
      <c r="R1" s="3"/>
      <c r="S1" s="3"/>
      <c r="T1" s="3"/>
      <c r="U1" s="3"/>
      <c r="V1" s="3"/>
      <c r="W1" s="3"/>
      <c r="X1" s="3"/>
      <c r="Y1" s="3"/>
      <c r="Z1" s="3"/>
      <c r="AA1" s="3"/>
      <c r="AB1" s="3"/>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1" t="s">
        <v>1</v>
      </c>
      <c r="C2" s="41"/>
      <c r="D2" s="41"/>
      <c r="E2" s="41"/>
      <c r="F2" s="41"/>
      <c r="G2" s="41"/>
      <c r="H2" s="41" t="s">
        <v>2</v>
      </c>
      <c r="I2" s="3"/>
      <c r="J2" s="3"/>
      <c r="K2" s="3"/>
      <c r="L2" s="3"/>
      <c r="M2" s="3"/>
      <c r="N2" s="3"/>
      <c r="O2" s="3"/>
      <c r="P2" s="3"/>
      <c r="Q2" s="3"/>
      <c r="R2" s="3"/>
      <c r="S2" s="3"/>
      <c r="T2" s="3"/>
      <c r="U2" s="3"/>
      <c r="V2" s="3"/>
      <c r="W2" s="3"/>
      <c r="X2" s="3"/>
      <c r="Y2" s="3"/>
      <c r="Z2" s="3"/>
      <c r="AA2" s="3"/>
      <c r="AB2" s="3"/>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3"/>
      <c r="B3" s="41" t="s">
        <v>3</v>
      </c>
      <c r="C3" s="41"/>
      <c r="D3" s="41"/>
      <c r="E3" s="41"/>
      <c r="F3" s="41"/>
      <c r="G3" s="41"/>
      <c r="H3" s="41"/>
      <c r="I3" s="3"/>
      <c r="J3" s="3"/>
      <c r="K3" s="3"/>
      <c r="L3" s="3"/>
      <c r="M3" s="3"/>
      <c r="N3" s="3"/>
      <c r="O3" s="3"/>
      <c r="P3" s="3"/>
      <c r="Q3" s="3"/>
      <c r="R3" s="3"/>
      <c r="S3" s="3"/>
      <c r="T3" s="3"/>
      <c r="U3" s="3"/>
      <c r="V3" s="3"/>
      <c r="W3" s="3"/>
      <c r="X3" s="3"/>
      <c r="Y3" s="3"/>
      <c r="Z3" s="3"/>
      <c r="AA3" s="3"/>
      <c r="AB3" s="3"/>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3"/>
      <c r="B4" s="41" t="s">
        <v>4</v>
      </c>
      <c r="C4" s="41"/>
      <c r="D4" s="41"/>
      <c r="E4" s="41"/>
      <c r="F4" s="41"/>
      <c r="G4" s="41"/>
      <c r="H4" s="41"/>
      <c r="I4" s="3"/>
      <c r="J4" s="3"/>
      <c r="K4" s="3"/>
      <c r="L4" s="3"/>
      <c r="M4" s="3"/>
      <c r="N4" s="3"/>
      <c r="O4" s="3"/>
      <c r="P4" s="3"/>
      <c r="Q4" s="3"/>
      <c r="R4" s="3"/>
      <c r="S4" s="3"/>
      <c r="T4" s="3"/>
      <c r="U4" s="3"/>
      <c r="V4" s="3"/>
      <c r="W4" s="3"/>
      <c r="X4" s="3"/>
      <c r="Y4" s="3"/>
      <c r="Z4" s="3"/>
      <c r="AA4" s="3"/>
      <c r="AB4" s="3"/>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8" customFormat="true" ht="13.8" hidden="false" customHeight="false" outlineLevel="0" collapsed="false">
      <c r="A5" s="42"/>
      <c r="B5" s="43"/>
      <c r="C5" s="42"/>
      <c r="D5" s="40"/>
      <c r="E5" s="42"/>
      <c r="F5" s="42"/>
      <c r="G5" s="42"/>
      <c r="H5" s="44"/>
      <c r="I5" s="42"/>
      <c r="J5" s="42"/>
      <c r="K5" s="42"/>
      <c r="L5" s="42"/>
      <c r="M5" s="42"/>
      <c r="N5" s="42"/>
      <c r="O5" s="42"/>
      <c r="P5" s="42"/>
      <c r="Q5" s="42"/>
      <c r="R5" s="42"/>
      <c r="S5" s="42"/>
      <c r="T5" s="42"/>
      <c r="U5" s="42"/>
      <c r="V5" s="42"/>
    </row>
    <row r="6" customFormat="false" ht="19.7" hidden="false" customHeight="true" outlineLevel="0" collapsed="false">
      <c r="A6" s="3"/>
      <c r="B6" s="45" t="s">
        <v>5</v>
      </c>
      <c r="C6" s="45"/>
      <c r="D6" s="45"/>
      <c r="E6" s="45"/>
      <c r="F6" s="45"/>
      <c r="G6" s="45"/>
      <c r="H6" s="45"/>
      <c r="I6" s="3"/>
      <c r="J6" s="3"/>
      <c r="K6" s="3"/>
      <c r="L6" s="3"/>
      <c r="M6" s="3"/>
      <c r="N6" s="3"/>
      <c r="O6" s="3"/>
      <c r="P6" s="3"/>
      <c r="Q6" s="3"/>
      <c r="R6" s="3"/>
      <c r="S6" s="3"/>
      <c r="T6" s="3"/>
      <c r="U6" s="3"/>
      <c r="V6" s="3"/>
      <c r="W6" s="3"/>
      <c r="X6" s="3"/>
      <c r="Y6" s="3"/>
      <c r="Z6" s="3"/>
      <c r="AA6" s="3"/>
      <c r="AB6" s="3"/>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3"/>
      <c r="B7" s="46" t="s">
        <v>76</v>
      </c>
      <c r="C7" s="46"/>
      <c r="D7" s="46"/>
      <c r="E7" s="46"/>
      <c r="F7" s="46"/>
      <c r="G7" s="46"/>
      <c r="H7" s="46"/>
      <c r="I7" s="3"/>
      <c r="J7" s="3"/>
      <c r="K7" s="3"/>
      <c r="L7" s="3"/>
      <c r="M7" s="3"/>
      <c r="N7" s="3"/>
      <c r="O7" s="3"/>
      <c r="P7" s="3"/>
      <c r="Q7" s="3"/>
      <c r="R7" s="3"/>
      <c r="S7" s="3"/>
      <c r="T7" s="3"/>
      <c r="U7" s="3"/>
      <c r="V7" s="3"/>
      <c r="W7" s="3"/>
      <c r="X7" s="3"/>
      <c r="Y7" s="3"/>
      <c r="Z7" s="3"/>
      <c r="AA7" s="3"/>
      <c r="AB7" s="3"/>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3"/>
      <c r="B8" s="3"/>
      <c r="C8" s="47" t="s">
        <v>7</v>
      </c>
      <c r="D8" s="47"/>
      <c r="E8" s="47"/>
      <c r="F8" s="47"/>
      <c r="G8" s="47"/>
      <c r="H8" s="47"/>
      <c r="I8" s="3"/>
      <c r="J8" s="3"/>
      <c r="K8" s="3"/>
      <c r="L8" s="3"/>
      <c r="M8" s="3"/>
      <c r="N8" s="3"/>
      <c r="O8" s="3"/>
      <c r="P8" s="3"/>
      <c r="Q8" s="3"/>
      <c r="R8" s="3"/>
      <c r="S8" s="3"/>
      <c r="T8" s="3"/>
      <c r="U8" s="3"/>
      <c r="V8" s="3"/>
      <c r="W8" s="3"/>
      <c r="X8" s="3"/>
      <c r="Y8" s="3"/>
      <c r="Z8" s="3"/>
      <c r="AA8" s="3"/>
      <c r="AB8" s="3"/>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8" customFormat="true" ht="6.75" hidden="false" customHeight="true" outlineLevel="0" collapsed="false">
      <c r="A9" s="42"/>
      <c r="B9" s="42"/>
      <c r="C9" s="48"/>
      <c r="D9" s="48"/>
      <c r="E9" s="42"/>
      <c r="F9" s="42"/>
      <c r="G9" s="42"/>
      <c r="H9" s="42"/>
      <c r="I9" s="42"/>
      <c r="J9" s="42"/>
      <c r="K9" s="42"/>
      <c r="L9" s="42"/>
      <c r="M9" s="42"/>
      <c r="N9" s="42"/>
      <c r="O9" s="42"/>
      <c r="P9" s="42"/>
      <c r="Q9" s="42"/>
      <c r="R9" s="42"/>
      <c r="S9" s="42"/>
      <c r="T9" s="42"/>
      <c r="U9" s="42"/>
      <c r="V9" s="42"/>
    </row>
    <row r="10" customFormat="false" ht="21.75" hidden="false" customHeight="true" outlineLevel="0" collapsed="false">
      <c r="A10" s="3"/>
      <c r="B10" s="49" t="s">
        <v>8</v>
      </c>
      <c r="C10" s="50" t="s">
        <v>9</v>
      </c>
      <c r="D10" s="50" t="s">
        <v>10</v>
      </c>
      <c r="E10" s="50" t="s">
        <v>11</v>
      </c>
      <c r="F10" s="50" t="s">
        <v>12</v>
      </c>
      <c r="G10" s="50" t="s">
        <v>13</v>
      </c>
      <c r="H10" s="50" t="s">
        <v>14</v>
      </c>
      <c r="W10" s="3"/>
      <c r="X10" s="3"/>
      <c r="Y10" s="3"/>
      <c r="Z10" s="3"/>
      <c r="AA10" s="3"/>
      <c r="AB10" s="3"/>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A11" s="3"/>
      <c r="B11" s="49"/>
      <c r="C11" s="50"/>
      <c r="D11" s="50"/>
      <c r="E11" s="50"/>
      <c r="F11" s="50"/>
      <c r="G11" s="50"/>
      <c r="H11" s="50"/>
      <c r="W11" s="3"/>
      <c r="X11" s="3"/>
      <c r="Y11" s="3"/>
      <c r="Z11" s="3"/>
      <c r="AA11" s="3"/>
      <c r="AB11" s="3"/>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51"/>
      <c r="B12" s="49"/>
      <c r="C12" s="50"/>
      <c r="D12" s="50"/>
      <c r="E12" s="50"/>
      <c r="F12" s="50"/>
      <c r="G12" s="50"/>
      <c r="H12" s="50"/>
      <c r="W12" s="3"/>
      <c r="X12" s="3"/>
      <c r="Y12" s="3"/>
      <c r="Z12" s="3"/>
      <c r="AA12" s="3"/>
      <c r="AB12" s="3"/>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
      <c r="B13" s="52" t="n">
        <v>1</v>
      </c>
      <c r="C13" s="53" t="s">
        <v>15</v>
      </c>
      <c r="D13" s="54" t="n">
        <v>4.70125543057469</v>
      </c>
      <c r="E13" s="54" t="n">
        <v>15.0590665650443</v>
      </c>
      <c r="F13" s="54" t="n">
        <v>12.1562648107784</v>
      </c>
      <c r="G13" s="54" t="n">
        <v>109.950706830355</v>
      </c>
      <c r="H13" s="55" t="n">
        <v>153.935660425846</v>
      </c>
      <c r="W13" s="3"/>
      <c r="X13" s="3"/>
      <c r="Y13" s="3"/>
      <c r="Z13" s="3"/>
      <c r="AA13" s="3"/>
      <c r="AB13" s="3"/>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
      <c r="B14" s="52" t="n">
        <v>2</v>
      </c>
      <c r="C14" s="53" t="s">
        <v>16</v>
      </c>
      <c r="D14" s="54" t="n">
        <v>39.7435064461155</v>
      </c>
      <c r="E14" s="54" t="n">
        <v>11.1019178749126</v>
      </c>
      <c r="F14" s="54" t="n">
        <v>10.6016210828792</v>
      </c>
      <c r="G14" s="54" t="n">
        <v>13.4446986669874</v>
      </c>
      <c r="H14" s="55" t="n">
        <v>1.2316950944698</v>
      </c>
      <c r="W14" s="3"/>
      <c r="X14" s="3"/>
      <c r="Y14" s="3"/>
      <c r="Z14" s="3"/>
      <c r="AA14" s="3"/>
      <c r="AB14" s="3"/>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
      <c r="B15" s="52" t="n">
        <v>3</v>
      </c>
      <c r="C15" s="53" t="s">
        <v>17</v>
      </c>
      <c r="D15" s="54" t="n">
        <v>11.9198540528708</v>
      </c>
      <c r="E15" s="54" t="n">
        <v>12.8055248067949</v>
      </c>
      <c r="F15" s="54" t="n">
        <v>11.9857934999591</v>
      </c>
      <c r="G15" s="54" t="n">
        <v>14.4173309287998</v>
      </c>
      <c r="H15" s="55" t="n">
        <v>20.2659548196182</v>
      </c>
      <c r="W15" s="3"/>
      <c r="X15" s="3"/>
      <c r="Y15" s="3"/>
      <c r="Z15" s="3"/>
      <c r="AA15" s="3"/>
      <c r="AB15" s="3"/>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
      <c r="B16" s="52" t="n">
        <v>4</v>
      </c>
      <c r="C16" s="53" t="s">
        <v>18</v>
      </c>
      <c r="D16" s="54" t="n">
        <v>44.4050427960594</v>
      </c>
      <c r="E16" s="54" t="n">
        <v>40.8563930376087</v>
      </c>
      <c r="F16" s="54" t="n">
        <v>19.5121425325815</v>
      </c>
      <c r="G16" s="54" t="n">
        <v>21.0663977241226</v>
      </c>
      <c r="H16" s="55" t="n">
        <v>1.30260625266888</v>
      </c>
      <c r="W16" s="3"/>
      <c r="X16" s="3"/>
      <c r="Y16" s="3"/>
      <c r="Z16" s="3"/>
      <c r="AA16" s="3"/>
      <c r="AB16" s="3"/>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
      <c r="B17" s="52" t="n">
        <v>5</v>
      </c>
      <c r="C17" s="53" t="s">
        <v>19</v>
      </c>
      <c r="D17" s="54" t="n">
        <v>39.4163390231714</v>
      </c>
      <c r="E17" s="54" t="n">
        <v>13.4305129463482</v>
      </c>
      <c r="F17" s="54" t="n">
        <v>15.9870625399979</v>
      </c>
      <c r="G17" s="54" t="n">
        <v>13.4453549430349</v>
      </c>
      <c r="H17" s="55" t="n">
        <v>1.37709798434742</v>
      </c>
      <c r="W17" s="3"/>
      <c r="X17" s="3"/>
      <c r="Y17" s="3"/>
      <c r="Z17" s="3"/>
      <c r="AA17" s="3"/>
      <c r="AB17" s="3"/>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
      <c r="B18" s="52" t="n">
        <v>6</v>
      </c>
      <c r="C18" s="53" t="s">
        <v>20</v>
      </c>
      <c r="D18" s="54" t="n">
        <v>14.3871728339582</v>
      </c>
      <c r="E18" s="54" t="n">
        <v>10.3014341593955</v>
      </c>
      <c r="F18" s="54" t="n">
        <v>21.591876326281</v>
      </c>
      <c r="G18" s="54" t="n">
        <v>22.7135396118867</v>
      </c>
      <c r="H18" s="55" t="n">
        <v>1.0308418647878</v>
      </c>
      <c r="W18" s="3"/>
      <c r="X18" s="3"/>
      <c r="Y18" s="3"/>
      <c r="Z18" s="3"/>
      <c r="AA18" s="3"/>
      <c r="AB18" s="3"/>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
      <c r="B19" s="52" t="n">
        <v>7</v>
      </c>
      <c r="C19" s="53" t="s">
        <v>21</v>
      </c>
      <c r="D19" s="54" t="n">
        <v>44.3245948550192</v>
      </c>
      <c r="E19" s="54" t="n">
        <v>31.6234001388869</v>
      </c>
      <c r="F19" s="54" t="n">
        <v>15.0749782538189</v>
      </c>
      <c r="G19" s="54" t="n">
        <v>15.710727831489</v>
      </c>
      <c r="H19" s="55" t="n">
        <v>1.23353117820212</v>
      </c>
      <c r="W19" s="3"/>
      <c r="X19" s="3"/>
      <c r="Y19" s="3"/>
      <c r="Z19" s="3"/>
      <c r="AA19" s="3"/>
      <c r="AB19" s="3"/>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
      <c r="B20" s="52" t="n">
        <v>8</v>
      </c>
      <c r="C20" s="53" t="s">
        <v>22</v>
      </c>
      <c r="D20" s="54" t="n">
        <v>12.4690490026808</v>
      </c>
      <c r="E20" s="54" t="n">
        <v>16.8732958684107</v>
      </c>
      <c r="F20" s="54" t="n">
        <v>15.5940014627562</v>
      </c>
      <c r="G20" s="54" t="n">
        <v>22.9170584823143</v>
      </c>
      <c r="H20" s="55" t="n">
        <v>4.36753520614372</v>
      </c>
      <c r="W20" s="3"/>
      <c r="X20" s="3"/>
      <c r="Y20" s="3"/>
      <c r="Z20" s="3"/>
      <c r="AA20" s="3"/>
      <c r="AB20" s="3"/>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
      <c r="B21" s="52" t="n">
        <v>9</v>
      </c>
      <c r="C21" s="53" t="s">
        <v>23</v>
      </c>
      <c r="D21" s="54" t="n">
        <v>15.2318474369856</v>
      </c>
      <c r="E21" s="54" t="n">
        <v>41.6355623597138</v>
      </c>
      <c r="F21" s="54" t="n">
        <v>0.165247039543464</v>
      </c>
      <c r="G21" s="54" t="n">
        <v>45.7104671431361</v>
      </c>
      <c r="H21" s="55" t="n">
        <v>2.30211522298132</v>
      </c>
      <c r="W21" s="3"/>
      <c r="X21" s="3"/>
      <c r="Y21" s="3"/>
      <c r="Z21" s="3"/>
      <c r="AA21" s="3"/>
      <c r="AB21" s="3"/>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
      <c r="B22" s="52" t="n">
        <v>10</v>
      </c>
      <c r="C22" s="53" t="s">
        <v>73</v>
      </c>
      <c r="D22" s="54" t="n">
        <v>41.29836722232</v>
      </c>
      <c r="E22" s="54" t="n">
        <v>52.9259249761966</v>
      </c>
      <c r="F22" s="54" t="n">
        <v>19.4072041959982</v>
      </c>
      <c r="G22" s="54" t="n">
        <v>22.2639269818867</v>
      </c>
      <c r="H22" s="55" t="n">
        <v>1.16816459124339</v>
      </c>
      <c r="W22" s="3"/>
      <c r="X22" s="3"/>
      <c r="Y22" s="3"/>
      <c r="Z22" s="3"/>
      <c r="AA22" s="3"/>
      <c r="AB22" s="3"/>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
      <c r="B23" s="52" t="n">
        <v>11</v>
      </c>
      <c r="C23" s="53" t="s">
        <v>25</v>
      </c>
      <c r="D23" s="54" t="n">
        <v>40.6673139993212</v>
      </c>
      <c r="E23" s="54" t="n">
        <v>63.3414899544914</v>
      </c>
      <c r="F23" s="54" t="n">
        <v>16.5212377574251</v>
      </c>
      <c r="G23" s="54" t="n">
        <v>41.0259514307345</v>
      </c>
      <c r="H23" s="55" t="n">
        <v>2.2357933809166</v>
      </c>
      <c r="W23" s="3"/>
      <c r="X23" s="3"/>
      <c r="Y23" s="3"/>
      <c r="Z23" s="3"/>
      <c r="AA23" s="3"/>
      <c r="AB23" s="3"/>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
      <c r="B24" s="52" t="n">
        <v>12</v>
      </c>
      <c r="C24" s="53" t="s">
        <v>26</v>
      </c>
      <c r="D24" s="54" t="n">
        <v>35.4400101072008</v>
      </c>
      <c r="E24" s="54" t="n">
        <v>28.7741624772279</v>
      </c>
      <c r="F24" s="54" t="n">
        <v>18.4385513194872</v>
      </c>
      <c r="G24" s="54" t="n">
        <v>10.1954321523608</v>
      </c>
      <c r="H24" s="55" t="n">
        <v>1.44216874250172</v>
      </c>
      <c r="W24" s="3"/>
      <c r="X24" s="3"/>
      <c r="Y24" s="3"/>
      <c r="Z24" s="3"/>
      <c r="AA24" s="3"/>
      <c r="AB24" s="3"/>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
      <c r="B25" s="52" t="n">
        <v>13</v>
      </c>
      <c r="C25" s="53" t="s">
        <v>27</v>
      </c>
      <c r="D25" s="54" t="n">
        <v>48.4007218205745</v>
      </c>
      <c r="E25" s="54" t="n">
        <v>24.7164647565384</v>
      </c>
      <c r="F25" s="54" t="n">
        <v>15.6769011793547</v>
      </c>
      <c r="G25" s="54" t="n">
        <v>20.4370889407747</v>
      </c>
      <c r="H25" s="55" t="n">
        <v>5.2261877823625</v>
      </c>
      <c r="W25" s="3"/>
      <c r="X25" s="3"/>
      <c r="Y25" s="3"/>
      <c r="Z25" s="3"/>
      <c r="AA25" s="3"/>
      <c r="AB25" s="3"/>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
      <c r="B26" s="52" t="n">
        <v>14</v>
      </c>
      <c r="C26" s="53" t="s">
        <v>28</v>
      </c>
      <c r="D26" s="54" t="n">
        <v>39.7802897748839</v>
      </c>
      <c r="E26" s="54" t="n">
        <v>25.4114624407945</v>
      </c>
      <c r="F26" s="54" t="n">
        <v>19.7956853959817</v>
      </c>
      <c r="G26" s="54" t="n">
        <v>14.2589869416543</v>
      </c>
      <c r="H26" s="55" t="n">
        <v>1.59730014206473</v>
      </c>
      <c r="W26" s="3"/>
      <c r="X26" s="3"/>
      <c r="Y26" s="3"/>
      <c r="Z26" s="3"/>
      <c r="AA26" s="3"/>
      <c r="AB26" s="3"/>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
      <c r="B27" s="52" t="n">
        <v>15</v>
      </c>
      <c r="C27" s="53" t="s">
        <v>29</v>
      </c>
      <c r="D27" s="54" t="n">
        <v>45.1263639649729</v>
      </c>
      <c r="E27" s="54" t="n">
        <v>25.9267991612999</v>
      </c>
      <c r="F27" s="54" t="n">
        <v>5.03736468387253</v>
      </c>
      <c r="G27" s="54" t="n">
        <v>28.924439277546</v>
      </c>
      <c r="H27" s="55" t="n">
        <v>2.53468596913965</v>
      </c>
      <c r="W27" s="3"/>
      <c r="X27" s="3"/>
      <c r="Y27" s="3"/>
      <c r="Z27" s="3"/>
      <c r="AA27" s="3"/>
      <c r="AB27" s="3"/>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
      <c r="B28" s="52" t="n">
        <v>16</v>
      </c>
      <c r="C28" s="53" t="s">
        <v>30</v>
      </c>
      <c r="D28" s="54" t="n">
        <v>2.98532902814982</v>
      </c>
      <c r="E28" s="54" t="n">
        <v>38.0604024402355</v>
      </c>
      <c r="F28" s="54" t="n">
        <v>1.47861475644747</v>
      </c>
      <c r="G28" s="54" t="n">
        <v>28.5193004487379</v>
      </c>
      <c r="H28" s="55" t="n">
        <v>2.15816506090059</v>
      </c>
      <c r="W28" s="3"/>
      <c r="X28" s="3"/>
      <c r="Y28" s="3"/>
      <c r="Z28" s="3"/>
      <c r="AA28" s="3"/>
      <c r="AB28" s="3"/>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
      <c r="B29" s="52" t="n">
        <v>17</v>
      </c>
      <c r="C29" s="53" t="s">
        <v>31</v>
      </c>
      <c r="D29" s="54" t="n">
        <v>41.4362097458614</v>
      </c>
      <c r="E29" s="54" t="n">
        <v>21.6286262531368</v>
      </c>
      <c r="F29" s="54" t="n">
        <v>19.8088986884035</v>
      </c>
      <c r="G29" s="54" t="n">
        <v>17.0117651471385</v>
      </c>
      <c r="H29" s="55" t="n">
        <v>0.95316956390589</v>
      </c>
      <c r="W29" s="3"/>
      <c r="X29" s="3"/>
      <c r="Y29" s="3"/>
      <c r="Z29" s="3"/>
      <c r="AA29" s="3"/>
      <c r="AB29" s="3"/>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
      <c r="B30" s="52" t="n">
        <v>18</v>
      </c>
      <c r="C30" s="53" t="s">
        <v>32</v>
      </c>
      <c r="D30" s="54" t="n">
        <v>43.435359001906</v>
      </c>
      <c r="E30" s="54" t="n">
        <v>8.48201969702212</v>
      </c>
      <c r="F30" s="54" t="n">
        <v>5.88473964568622</v>
      </c>
      <c r="G30" s="54" t="n">
        <v>25.3530282710933</v>
      </c>
      <c r="H30" s="55" t="n">
        <v>5.51395608873682</v>
      </c>
      <c r="W30" s="3"/>
      <c r="X30" s="3"/>
      <c r="Y30" s="3"/>
      <c r="Z30" s="3"/>
      <c r="AA30" s="3"/>
      <c r="AB30" s="3"/>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
      <c r="B31" s="52" t="n">
        <v>19</v>
      </c>
      <c r="C31" s="53" t="s">
        <v>33</v>
      </c>
      <c r="D31" s="54" t="n">
        <v>62.2844588151137</v>
      </c>
      <c r="E31" s="54" t="n">
        <v>82.7139960175721</v>
      </c>
      <c r="F31" s="54" t="n">
        <v>4.23244020350839</v>
      </c>
      <c r="G31" s="54" t="n">
        <v>14.0835511836577</v>
      </c>
      <c r="H31" s="55" t="n">
        <v>0.748291458201083</v>
      </c>
      <c r="W31" s="3"/>
      <c r="X31" s="3"/>
      <c r="Y31" s="3"/>
      <c r="Z31" s="3"/>
      <c r="AA31" s="3"/>
      <c r="AB31" s="3"/>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
      <c r="B32" s="52" t="n">
        <v>20</v>
      </c>
      <c r="C32" s="53" t="s">
        <v>34</v>
      </c>
      <c r="D32" s="54" t="n">
        <v>38.8537640825664</v>
      </c>
      <c r="E32" s="54" t="n">
        <v>20.0239412921512</v>
      </c>
      <c r="F32" s="54" t="n">
        <v>11.7932670490185</v>
      </c>
      <c r="G32" s="54" t="n">
        <v>25.7667081834304</v>
      </c>
      <c r="H32" s="55" t="n">
        <v>5.17294925550006</v>
      </c>
      <c r="W32" s="3"/>
      <c r="X32" s="3"/>
      <c r="Y32" s="3"/>
      <c r="Z32" s="3"/>
      <c r="AA32" s="3"/>
      <c r="AB32" s="3"/>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
      <c r="B33" s="52" t="n">
        <v>21</v>
      </c>
      <c r="C33" s="53" t="s">
        <v>35</v>
      </c>
      <c r="D33" s="54" t="n">
        <v>18.1152299757474</v>
      </c>
      <c r="E33" s="54" t="n">
        <v>10.6083283073908</v>
      </c>
      <c r="F33" s="54" t="n">
        <v>18.2088138337158</v>
      </c>
      <c r="G33" s="54" t="n">
        <v>32.2906731448641</v>
      </c>
      <c r="H33" s="55" t="n">
        <v>8.61430615548681</v>
      </c>
      <c r="W33" s="3"/>
      <c r="X33" s="3"/>
      <c r="Y33" s="3"/>
      <c r="Z33" s="3"/>
      <c r="AA33" s="3"/>
      <c r="AB33" s="3"/>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
      <c r="B34" s="52" t="n">
        <v>22</v>
      </c>
      <c r="C34" s="53" t="s">
        <v>36</v>
      </c>
      <c r="D34" s="54" t="n">
        <v>51.7791530280667</v>
      </c>
      <c r="E34" s="54" t="n">
        <v>13.3289571083861</v>
      </c>
      <c r="F34" s="54" t="n">
        <v>3.60507616828455</v>
      </c>
      <c r="G34" s="54" t="n">
        <v>14.3239200042121</v>
      </c>
      <c r="H34" s="55" t="n">
        <v>1.99849911706344</v>
      </c>
      <c r="W34" s="3"/>
      <c r="X34" s="3"/>
      <c r="Y34" s="3"/>
      <c r="Z34" s="3"/>
      <c r="AA34" s="3"/>
      <c r="AB34" s="3"/>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
      <c r="B35" s="52" t="n">
        <v>23</v>
      </c>
      <c r="C35" s="53" t="s">
        <v>37</v>
      </c>
      <c r="D35" s="54" t="n">
        <v>36.5766016035449</v>
      </c>
      <c r="E35" s="54" t="n">
        <v>30.9551256499083</v>
      </c>
      <c r="F35" s="54" t="n">
        <v>11.2498121162682</v>
      </c>
      <c r="G35" s="54" t="n">
        <v>21.1046692744238</v>
      </c>
      <c r="H35" s="55" t="n">
        <v>1.20478891792228</v>
      </c>
      <c r="W35" s="3"/>
      <c r="X35" s="3"/>
      <c r="Y35" s="3"/>
      <c r="Z35" s="3"/>
      <c r="AA35" s="3"/>
      <c r="AB35" s="3"/>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
      <c r="B36" s="52" t="n">
        <v>24</v>
      </c>
      <c r="C36" s="53" t="s">
        <v>38</v>
      </c>
      <c r="D36" s="54" t="n">
        <v>45.6744395248218</v>
      </c>
      <c r="E36" s="54" t="n">
        <v>18.1277624287227</v>
      </c>
      <c r="F36" s="54" t="n">
        <v>18.2075626061718</v>
      </c>
      <c r="G36" s="54" t="n">
        <v>21.8906459925005</v>
      </c>
      <c r="H36" s="55" t="n">
        <v>7.45194168091572</v>
      </c>
      <c r="W36" s="3"/>
      <c r="X36" s="3"/>
      <c r="Y36" s="3"/>
      <c r="Z36" s="3"/>
      <c r="AA36" s="3"/>
      <c r="AB36" s="3"/>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
      <c r="B37" s="52" t="n">
        <v>25</v>
      </c>
      <c r="C37" s="53" t="s">
        <v>39</v>
      </c>
      <c r="D37" s="54" t="n">
        <v>16.9264804554474</v>
      </c>
      <c r="E37" s="54" t="n">
        <v>11.9003636844986</v>
      </c>
      <c r="F37" s="54" t="n">
        <v>21.1343941625347</v>
      </c>
      <c r="G37" s="54" t="n">
        <v>29.8139172112474</v>
      </c>
      <c r="H37" s="55" t="n">
        <v>1.18507896233081</v>
      </c>
      <c r="W37" s="3"/>
      <c r="X37" s="3"/>
      <c r="Y37" s="3"/>
      <c r="Z37" s="3"/>
      <c r="AA37" s="3"/>
      <c r="AB37" s="3"/>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
      <c r="B38" s="52" t="n">
        <v>26</v>
      </c>
      <c r="C38" s="53" t="s">
        <v>40</v>
      </c>
      <c r="D38" s="54" t="n">
        <v>46.5430677921308</v>
      </c>
      <c r="E38" s="54" t="n">
        <v>20.7815194861361</v>
      </c>
      <c r="F38" s="54" t="n">
        <v>15.293547210616</v>
      </c>
      <c r="G38" s="54" t="n">
        <v>12.8696279862765</v>
      </c>
      <c r="H38" s="55" t="n">
        <v>4.10574882352682</v>
      </c>
      <c r="W38" s="3"/>
      <c r="X38" s="3"/>
      <c r="Y38" s="3"/>
      <c r="Z38" s="3"/>
      <c r="AA38" s="3"/>
      <c r="AB38" s="3"/>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
      <c r="B39" s="52" t="n">
        <v>27</v>
      </c>
      <c r="C39" s="53" t="s">
        <v>41</v>
      </c>
      <c r="D39" s="54" t="n">
        <v>46.9181189842398</v>
      </c>
      <c r="E39" s="54" t="n">
        <v>20.2398208175702</v>
      </c>
      <c r="F39" s="54" t="n">
        <v>14.2476531222812</v>
      </c>
      <c r="G39" s="54" t="n">
        <v>13.982499902701</v>
      </c>
      <c r="H39" s="55" t="n">
        <v>1.3753321419172</v>
      </c>
      <c r="W39" s="3"/>
      <c r="X39" s="3"/>
      <c r="Y39" s="3"/>
      <c r="Z39" s="3"/>
      <c r="AA39" s="3"/>
      <c r="AB39" s="3"/>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
      <c r="B40" s="52" t="n">
        <v>28</v>
      </c>
      <c r="C40" s="53" t="s">
        <v>42</v>
      </c>
      <c r="D40" s="54" t="n">
        <v>49.1415433641933</v>
      </c>
      <c r="E40" s="54" t="n">
        <v>37.4103359017143</v>
      </c>
      <c r="F40" s="54" t="n">
        <v>13.3862229072709</v>
      </c>
      <c r="G40" s="54" t="n">
        <v>13.7218918950063</v>
      </c>
      <c r="H40" s="55" t="n">
        <v>3.32837603499917</v>
      </c>
      <c r="W40" s="3"/>
      <c r="X40" s="3"/>
      <c r="Y40" s="3"/>
      <c r="Z40" s="3"/>
      <c r="AA40" s="3"/>
      <c r="AB40" s="3"/>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
      <c r="B41" s="52" t="n">
        <v>29</v>
      </c>
      <c r="C41" s="53" t="s">
        <v>43</v>
      </c>
      <c r="D41" s="54" t="n">
        <v>-0.0848261578053069</v>
      </c>
      <c r="E41" s="54" t="n">
        <v>5.42427329086294</v>
      </c>
      <c r="F41" s="54" t="n">
        <v>6.42258914199589</v>
      </c>
      <c r="G41" s="54" t="n">
        <v>47.3865612472751</v>
      </c>
      <c r="H41" s="55" t="n">
        <v>6.24911761706563</v>
      </c>
      <c r="W41" s="3"/>
      <c r="X41" s="3"/>
      <c r="Y41" s="3"/>
      <c r="Z41" s="3"/>
      <c r="AA41" s="3"/>
      <c r="AB41" s="3"/>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
      <c r="B42" s="52" t="n">
        <v>30</v>
      </c>
      <c r="C42" s="53" t="s">
        <v>44</v>
      </c>
      <c r="D42" s="54" t="n">
        <v>34.5724475902597</v>
      </c>
      <c r="E42" s="54" t="n">
        <v>21.518652008774</v>
      </c>
      <c r="F42" s="54" t="n">
        <v>21.3361128967511</v>
      </c>
      <c r="G42" s="54" t="n">
        <v>22.2898101811047</v>
      </c>
      <c r="H42" s="55" t="n">
        <v>9.47842574380818</v>
      </c>
      <c r="W42" s="3"/>
      <c r="X42" s="3"/>
      <c r="Y42" s="3"/>
      <c r="Z42" s="3"/>
      <c r="AA42" s="3"/>
      <c r="AB42" s="3"/>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
      <c r="B43" s="52" t="n">
        <v>31</v>
      </c>
      <c r="C43" s="53" t="s">
        <v>45</v>
      </c>
      <c r="D43" s="54" t="n">
        <v>42.1971816825993</v>
      </c>
      <c r="E43" s="54" t="n">
        <v>34.2719582477569</v>
      </c>
      <c r="F43" s="54" t="n">
        <v>12.5516767575371</v>
      </c>
      <c r="G43" s="54" t="n">
        <v>22.7119006544694</v>
      </c>
      <c r="H43" s="55" t="n">
        <v>1.52363391722335</v>
      </c>
      <c r="W43" s="3"/>
      <c r="X43" s="3"/>
      <c r="Y43" s="3"/>
      <c r="Z43" s="3"/>
      <c r="AA43" s="3"/>
      <c r="AB43" s="3"/>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
      <c r="B44" s="52" t="n">
        <v>32</v>
      </c>
      <c r="C44" s="53" t="s">
        <v>46</v>
      </c>
      <c r="D44" s="54" t="n">
        <v>13.2613653268915</v>
      </c>
      <c r="E44" s="54" t="n">
        <v>9.36349365680339</v>
      </c>
      <c r="F44" s="54" t="n">
        <v>15.2457551393236</v>
      </c>
      <c r="G44" s="54" t="n">
        <v>20.3322815492647</v>
      </c>
      <c r="H44" s="55" t="n">
        <v>1.09812087070613</v>
      </c>
      <c r="W44" s="3"/>
      <c r="X44" s="3"/>
      <c r="Y44" s="3"/>
      <c r="Z44" s="3"/>
      <c r="AA44" s="3"/>
      <c r="AB44" s="3"/>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
      <c r="B45" s="52" t="n">
        <v>33</v>
      </c>
      <c r="C45" s="53" t="s">
        <v>47</v>
      </c>
      <c r="D45" s="54" t="n">
        <v>34.2629189015854</v>
      </c>
      <c r="E45" s="54" t="n">
        <v>26.6835953293101</v>
      </c>
      <c r="F45" s="54" t="n">
        <v>20.7785034913391</v>
      </c>
      <c r="G45" s="54" t="n">
        <v>26.1252377637554</v>
      </c>
      <c r="H45" s="55" t="n">
        <v>3.43334879692564</v>
      </c>
      <c r="W45" s="3"/>
      <c r="X45" s="3"/>
      <c r="Y45" s="3"/>
      <c r="Z45" s="3"/>
      <c r="AA45" s="3"/>
      <c r="AB45" s="3"/>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
      <c r="B46" s="52" t="n">
        <v>34</v>
      </c>
      <c r="C46" s="53" t="s">
        <v>48</v>
      </c>
      <c r="D46" s="54" t="n">
        <v>40.4889593410455</v>
      </c>
      <c r="E46" s="54" t="n">
        <v>27.1365676244399</v>
      </c>
      <c r="F46" s="54" t="n">
        <v>12.3657811992041</v>
      </c>
      <c r="G46" s="54" t="n">
        <v>19.3757156629907</v>
      </c>
      <c r="H46" s="55" t="n">
        <v>1.20721857133129</v>
      </c>
      <c r="W46" s="3"/>
      <c r="X46" s="3"/>
      <c r="Y46" s="3"/>
      <c r="Z46" s="3"/>
      <c r="AA46" s="3"/>
      <c r="AB46" s="3"/>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
      <c r="B47" s="52" t="n">
        <v>35</v>
      </c>
      <c r="C47" s="53" t="s">
        <v>49</v>
      </c>
      <c r="D47" s="54" t="n">
        <v>47.5240834834827</v>
      </c>
      <c r="E47" s="54" t="n">
        <v>14.2148976007711</v>
      </c>
      <c r="F47" s="54" t="n">
        <v>12.0728197567399</v>
      </c>
      <c r="G47" s="54" t="n">
        <v>18.8985768638435</v>
      </c>
      <c r="H47" s="55" t="n">
        <v>0.426102756193043</v>
      </c>
      <c r="W47" s="3"/>
      <c r="X47" s="3"/>
      <c r="Y47" s="3"/>
      <c r="Z47" s="3"/>
      <c r="AA47" s="3"/>
      <c r="AB47" s="3"/>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
      <c r="B48" s="52" t="n">
        <v>36</v>
      </c>
      <c r="C48" s="53" t="s">
        <v>50</v>
      </c>
      <c r="D48" s="54" t="n">
        <v>35.7889357713667</v>
      </c>
      <c r="E48" s="54" t="n">
        <v>27.0493966944404</v>
      </c>
      <c r="F48" s="54" t="n">
        <v>20.3022396073291</v>
      </c>
      <c r="G48" s="54" t="n">
        <v>74.3122531329975</v>
      </c>
      <c r="H48" s="55" t="n">
        <v>5.49656664150746</v>
      </c>
      <c r="W48" s="3"/>
      <c r="X48" s="3"/>
      <c r="Y48" s="3"/>
      <c r="Z48" s="3"/>
      <c r="AA48" s="3"/>
      <c r="AB48" s="3"/>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
      <c r="B49" s="52" t="n">
        <v>37</v>
      </c>
      <c r="C49" s="53" t="s">
        <v>51</v>
      </c>
      <c r="D49" s="54" t="n">
        <v>30.3758150973714</v>
      </c>
      <c r="E49" s="54" t="n">
        <v>19.0359722309789</v>
      </c>
      <c r="F49" s="54" t="n">
        <v>16.5437438644635</v>
      </c>
      <c r="G49" s="54" t="n">
        <v>15.5677606535026</v>
      </c>
      <c r="H49" s="55" t="n">
        <v>0.985760690846132</v>
      </c>
      <c r="W49" s="3"/>
      <c r="X49" s="3"/>
      <c r="Y49" s="3"/>
      <c r="Z49" s="3"/>
      <c r="AA49" s="3"/>
      <c r="AB49" s="3"/>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
      <c r="B50" s="52" t="n">
        <v>38</v>
      </c>
      <c r="C50" s="53" t="s">
        <v>52</v>
      </c>
      <c r="D50" s="54" t="n">
        <v>13.8692621789883</v>
      </c>
      <c r="E50" s="54" t="n">
        <v>12.9825918136786</v>
      </c>
      <c r="F50" s="54" t="n">
        <v>0</v>
      </c>
      <c r="G50" s="54" t="n">
        <v>51.173302705627</v>
      </c>
      <c r="H50" s="55" t="n">
        <v>4.09735210110322</v>
      </c>
      <c r="W50" s="3"/>
      <c r="X50" s="3"/>
      <c r="Y50" s="3"/>
      <c r="Z50" s="3"/>
      <c r="AA50" s="3"/>
      <c r="AB50" s="3"/>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
      <c r="B51" s="52" t="n">
        <v>39</v>
      </c>
      <c r="C51" s="53" t="s">
        <v>53</v>
      </c>
      <c r="D51" s="54" t="n">
        <v>53.0449895601174</v>
      </c>
      <c r="E51" s="54" t="n">
        <v>11.434397720264</v>
      </c>
      <c r="F51" s="54" t="n">
        <v>11.4012243001449</v>
      </c>
      <c r="G51" s="54" t="n">
        <v>11.9102534566876</v>
      </c>
      <c r="H51" s="55" t="n">
        <v>1.55320569920463</v>
      </c>
      <c r="W51" s="3"/>
      <c r="X51" s="3"/>
      <c r="Y51" s="3"/>
      <c r="Z51" s="3"/>
      <c r="AA51" s="3"/>
      <c r="AB51" s="3"/>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
      <c r="B52" s="52" t="n">
        <v>40</v>
      </c>
      <c r="C52" s="53" t="s">
        <v>77</v>
      </c>
      <c r="D52" s="54" t="n">
        <v>0</v>
      </c>
      <c r="E52" s="54" t="n">
        <v>0</v>
      </c>
      <c r="F52" s="54" t="n">
        <v>0</v>
      </c>
      <c r="G52" s="54" t="n">
        <v>0</v>
      </c>
      <c r="H52" s="55" t="n">
        <v>0</v>
      </c>
      <c r="W52" s="3"/>
      <c r="X52" s="3"/>
      <c r="Y52" s="3"/>
      <c r="Z52" s="3"/>
      <c r="AA52" s="3"/>
      <c r="AB52" s="3"/>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
      <c r="B53" s="52" t="n">
        <v>41</v>
      </c>
      <c r="C53" s="53" t="s">
        <v>55</v>
      </c>
      <c r="D53" s="54" t="n">
        <v>29.6825430537122</v>
      </c>
      <c r="E53" s="54" t="n">
        <v>23.7538217559153</v>
      </c>
      <c r="F53" s="54" t="n">
        <v>12.2065152683855</v>
      </c>
      <c r="G53" s="54" t="n">
        <v>31.1862082415163</v>
      </c>
      <c r="H53" s="55" t="n">
        <v>3.95845149964717</v>
      </c>
      <c r="W53" s="3"/>
      <c r="X53" s="3"/>
      <c r="Y53" s="3"/>
      <c r="Z53" s="3"/>
      <c r="AA53" s="3"/>
      <c r="AB53" s="3"/>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
      <c r="B54" s="52" t="n">
        <v>42</v>
      </c>
      <c r="C54" s="53" t="s">
        <v>56</v>
      </c>
      <c r="D54" s="54" t="n">
        <v>39.4649321887786</v>
      </c>
      <c r="E54" s="54" t="n">
        <v>23.1019578774942</v>
      </c>
      <c r="F54" s="54" t="n">
        <v>16.6724329275396</v>
      </c>
      <c r="G54" s="54" t="n">
        <v>26.4471186943265</v>
      </c>
      <c r="H54" s="55" t="n">
        <v>0.689626202550401</v>
      </c>
      <c r="W54" s="3"/>
      <c r="X54" s="3"/>
      <c r="Y54" s="3"/>
      <c r="Z54" s="3"/>
      <c r="AA54" s="3"/>
      <c r="AB54" s="3"/>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
      <c r="B55" s="52" t="n">
        <v>43</v>
      </c>
      <c r="C55" s="53" t="s">
        <v>57</v>
      </c>
      <c r="D55" s="54" t="n">
        <v>44.6337369358663</v>
      </c>
      <c r="E55" s="54" t="n">
        <v>15.6800586730977</v>
      </c>
      <c r="F55" s="54" t="n">
        <v>11.0226296560114</v>
      </c>
      <c r="G55" s="54" t="n">
        <v>19.1936748906337</v>
      </c>
      <c r="H55" s="55" t="n">
        <v>1.22146190738437</v>
      </c>
      <c r="W55" s="3"/>
      <c r="X55" s="3"/>
      <c r="Y55" s="3"/>
      <c r="Z55" s="3"/>
      <c r="AA55" s="3"/>
      <c r="AB55" s="3"/>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
      <c r="B56" s="52" t="n">
        <v>44</v>
      </c>
      <c r="C56" s="53" t="s">
        <v>58</v>
      </c>
      <c r="D56" s="54" t="n">
        <v>47.7340359625813</v>
      </c>
      <c r="E56" s="54" t="n">
        <v>10.8836477123213</v>
      </c>
      <c r="F56" s="54" t="n">
        <v>9.73460047749892</v>
      </c>
      <c r="G56" s="54" t="n">
        <v>26.7750583189505</v>
      </c>
      <c r="H56" s="55" t="n">
        <v>2.18097274954493</v>
      </c>
      <c r="W56" s="3"/>
      <c r="X56" s="3"/>
      <c r="Y56" s="3"/>
      <c r="Z56" s="3"/>
      <c r="AA56" s="3"/>
      <c r="AB56" s="3"/>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
      <c r="B57" s="52" t="n">
        <v>45</v>
      </c>
      <c r="C57" s="53" t="s">
        <v>59</v>
      </c>
      <c r="D57" s="54" t="n">
        <v>19.9148483043022</v>
      </c>
      <c r="E57" s="54" t="n">
        <v>1.01215921915828</v>
      </c>
      <c r="F57" s="54" t="n">
        <v>0</v>
      </c>
      <c r="G57" s="54" t="n">
        <v>68.7248923012714</v>
      </c>
      <c r="H57" s="55" t="n">
        <v>13.7031060799126</v>
      </c>
      <c r="W57" s="3"/>
      <c r="X57" s="3"/>
      <c r="Y57" s="3"/>
      <c r="Z57" s="3"/>
      <c r="AA57" s="3"/>
      <c r="AB57" s="3"/>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
      <c r="B58" s="52" t="n">
        <v>46</v>
      </c>
      <c r="C58" s="53" t="s">
        <v>60</v>
      </c>
      <c r="D58" s="54" t="n">
        <v>43.568609149766</v>
      </c>
      <c r="E58" s="54" t="n">
        <v>28.2620364087613</v>
      </c>
      <c r="F58" s="54" t="n">
        <v>21.7697371687168</v>
      </c>
      <c r="G58" s="54" t="n">
        <v>17.2369252367435</v>
      </c>
      <c r="H58" s="55" t="n">
        <v>0.760536180494101</v>
      </c>
      <c r="W58" s="3"/>
      <c r="X58" s="3"/>
      <c r="Y58" s="3"/>
      <c r="Z58" s="3"/>
      <c r="AA58" s="3"/>
      <c r="AB58" s="3"/>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
      <c r="B59" s="52" t="n">
        <v>47</v>
      </c>
      <c r="C59" s="53" t="s">
        <v>61</v>
      </c>
      <c r="D59" s="54" t="n">
        <v>13.0155951693824</v>
      </c>
      <c r="E59" s="54" t="n">
        <v>24.2613601317064</v>
      </c>
      <c r="F59" s="54" t="n">
        <v>21.9549809221191</v>
      </c>
      <c r="G59" s="54" t="n">
        <v>69.1017720804384</v>
      </c>
      <c r="H59" s="55" t="n">
        <v>1.64854750518394</v>
      </c>
      <c r="W59" s="3"/>
      <c r="X59" s="3"/>
      <c r="Y59" s="3"/>
      <c r="Z59" s="3"/>
      <c r="AA59" s="3"/>
      <c r="AB59" s="3"/>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3"/>
      <c r="B60" s="56" t="n">
        <v>48</v>
      </c>
      <c r="C60" s="57" t="s">
        <v>62</v>
      </c>
      <c r="D60" s="58" t="n">
        <v>38.5438419037608</v>
      </c>
      <c r="E60" s="58" t="n">
        <v>34.2751276834365</v>
      </c>
      <c r="F60" s="58" t="n">
        <v>14.2796992957436</v>
      </c>
      <c r="G60" s="58" t="n">
        <v>34.2972789852789</v>
      </c>
      <c r="H60" s="59" t="n">
        <v>1.57341247857745</v>
      </c>
      <c r="W60" s="3"/>
      <c r="X60" s="3"/>
      <c r="Y60" s="3"/>
      <c r="Z60" s="3"/>
      <c r="AA60" s="3"/>
      <c r="AB60" s="3"/>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A61" s="3"/>
      <c r="B61" s="60" t="s">
        <v>63</v>
      </c>
      <c r="C61" s="61" t="s">
        <v>64</v>
      </c>
      <c r="D61" s="62" t="n">
        <v>42.7230510921232</v>
      </c>
      <c r="E61" s="62" t="n">
        <v>23.8261024461373</v>
      </c>
      <c r="F61" s="62" t="n">
        <v>13.7561433575897</v>
      </c>
      <c r="G61" s="62" t="n">
        <v>16.5665214884382</v>
      </c>
      <c r="H61" s="63" t="n">
        <v>1.8070874110363</v>
      </c>
      <c r="W61" s="3"/>
      <c r="X61" s="3"/>
      <c r="Y61" s="3"/>
      <c r="Z61" s="3"/>
      <c r="AA61" s="3"/>
      <c r="AB61" s="3"/>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2.8" hidden="false" customHeight="false" outlineLevel="0" collapsed="false">
      <c r="A62" s="3"/>
      <c r="B62" s="64" t="s">
        <v>63</v>
      </c>
      <c r="C62" s="65" t="s">
        <v>70</v>
      </c>
      <c r="D62" s="66"/>
      <c r="E62" s="67"/>
      <c r="F62" s="67"/>
      <c r="G62" s="67"/>
      <c r="H62" s="68" t="s">
        <v>78</v>
      </c>
      <c r="W62" s="3"/>
      <c r="X62" s="3"/>
      <c r="Y62" s="3"/>
      <c r="Z62" s="3"/>
      <c r="AA62" s="3"/>
      <c r="AB62" s="3"/>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24.75" hidden="false" customHeight="true" outlineLevel="0" collapsed="false">
      <c r="A63" s="3"/>
      <c r="B63" s="69"/>
      <c r="C63" s="70" t="s">
        <v>79</v>
      </c>
      <c r="D63" s="70"/>
      <c r="E63" s="70"/>
      <c r="F63" s="70"/>
      <c r="G63" s="70"/>
      <c r="H63" s="70"/>
      <c r="W63" s="3"/>
      <c r="X63" s="3"/>
      <c r="Y63" s="3"/>
      <c r="Z63" s="3"/>
      <c r="AA63" s="3"/>
      <c r="AB63" s="3"/>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04.25" hidden="false" customHeight="true" outlineLevel="0" collapsed="false">
      <c r="A64" s="71"/>
      <c r="B64" s="72"/>
      <c r="C64" s="73" t="s">
        <v>67</v>
      </c>
      <c r="D64" s="73"/>
      <c r="E64" s="73"/>
      <c r="F64" s="73"/>
      <c r="G64" s="73"/>
      <c r="H64" s="73"/>
      <c r="W64" s="3"/>
      <c r="X64" s="3"/>
      <c r="Y64" s="3"/>
      <c r="Z64" s="3"/>
      <c r="AA64" s="3"/>
      <c r="AB64" s="3"/>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B65" s="72"/>
      <c r="C65" s="74" t="s">
        <v>75</v>
      </c>
      <c r="D65" s="74"/>
      <c r="E65" s="74"/>
      <c r="F65" s="74"/>
      <c r="G65" s="74"/>
      <c r="H65" s="74"/>
      <c r="W65" s="3"/>
      <c r="X65" s="3"/>
      <c r="Y65" s="3"/>
      <c r="Z65" s="3"/>
      <c r="AA65" s="3"/>
      <c r="AB65" s="3"/>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2.25" hidden="false" customHeight="true" outlineLevel="0" collapsed="false"/>
    <row r="67"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3:H63"/>
    <mergeCell ref="C64:H64"/>
    <mergeCell ref="C65:H65"/>
  </mergeCells>
  <conditionalFormatting sqref="H13:H61">
    <cfRule type="cellIs" priority="2" operator="lessThan" aboveAverage="0" equalAverage="0" bottom="0" percent="0" rank="0" text="" dxfId="0">
      <formula>1</formula>
    </cfRule>
  </conditionalFormatting>
  <conditionalFormatting sqref="H13:H61">
    <cfRule type="cellIs" priority="3" operator="lessThan" aboveAverage="0" equalAverage="0" bottom="0" percent="0" rank="0" text="" dxfId="1">
      <formula>1</formula>
    </cfRule>
  </conditionalFormatting>
  <conditionalFormatting sqref="H13:H61">
    <cfRule type="cellIs" priority="4" operator="lessThan" aboveAverage="0" equalAverage="0" bottom="0" percent="0" rank="0" text="" dxfId="2">
      <formula>1</formula>
    </cfRule>
  </conditionalFormatting>
  <conditionalFormatting sqref="H13:H61">
    <cfRule type="cellIs" priority="5" operator="lessThan" aboveAverage="0" equalAverage="0" bottom="0" percent="0" rank="0" text="" dxfId="3">
      <formula>1</formula>
    </cfRule>
  </conditionalFormatting>
  <conditionalFormatting sqref="H13:H61">
    <cfRule type="cellIs" priority="6" operator="lessThan" aboveAverage="0" equalAverage="0" bottom="0" percent="0" rank="0" text="" dxfId="4">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Z1" activeCellId="0" sqref="Z1"/>
    </sheetView>
  </sheetViews>
  <sheetFormatPr defaultRowHeight="12.8"/>
  <cols>
    <col collapsed="false" hidden="false" max="1" min="1" style="40" width="1.21428571428571"/>
    <col collapsed="false" hidden="false" max="2" min="2" style="40" width="3.23979591836735"/>
    <col collapsed="false" hidden="false" max="3" min="3" style="40" width="33.6224489795918"/>
    <col collapsed="false" hidden="false" max="4" min="4" style="40" width="20.1122448979592"/>
    <col collapsed="false" hidden="false" max="5" min="5" style="40" width="19.8418367346939"/>
    <col collapsed="false" hidden="false" max="7" min="6" style="40" width="20.1122448979592"/>
    <col collapsed="false" hidden="false" max="8" min="8" style="40" width="18.6275510204082"/>
    <col collapsed="false" hidden="false" max="12" min="9" style="40" width="10.9336734693878"/>
    <col collapsed="false" hidden="false" max="257" min="13" style="2" width="10.9336734693878"/>
    <col collapsed="false" hidden="false" max="1025" min="258" style="0" width="10.9336734693878"/>
  </cols>
  <sheetData>
    <row r="1" customFormat="false" ht="12.8" hidden="false" customHeight="false" outlineLevel="0" collapsed="false">
      <c r="A1" s="3"/>
      <c r="B1" s="41" t="s">
        <v>0</v>
      </c>
      <c r="C1" s="41"/>
      <c r="D1" s="41"/>
      <c r="E1" s="41"/>
      <c r="F1" s="41"/>
      <c r="G1" s="41"/>
      <c r="H1" s="41"/>
      <c r="I1" s="3"/>
      <c r="J1" s="3"/>
      <c r="K1" s="3"/>
      <c r="L1" s="3"/>
      <c r="M1" s="3"/>
      <c r="N1" s="3"/>
      <c r="O1" s="3"/>
      <c r="P1" s="3"/>
      <c r="Q1" s="3"/>
      <c r="R1" s="3"/>
      <c r="S1" s="3"/>
      <c r="T1" s="3"/>
      <c r="U1" s="3"/>
      <c r="V1" s="3"/>
      <c r="W1" s="3"/>
      <c r="X1" s="3"/>
      <c r="Y1" s="3"/>
      <c r="Z1" s="3"/>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1" t="s">
        <v>1</v>
      </c>
      <c r="C2" s="41"/>
      <c r="D2" s="41"/>
      <c r="E2" s="41"/>
      <c r="F2" s="41"/>
      <c r="G2" s="41"/>
      <c r="H2" s="41" t="s">
        <v>2</v>
      </c>
      <c r="I2" s="3"/>
      <c r="J2" s="3"/>
      <c r="K2" s="3"/>
      <c r="L2" s="3"/>
      <c r="M2" s="3"/>
      <c r="N2" s="3"/>
      <c r="O2" s="3"/>
      <c r="P2" s="3"/>
      <c r="Q2" s="3"/>
      <c r="R2" s="3"/>
      <c r="S2" s="3"/>
      <c r="T2" s="3"/>
      <c r="U2" s="3"/>
      <c r="V2" s="3"/>
      <c r="W2" s="3"/>
      <c r="X2" s="3"/>
      <c r="Y2" s="3"/>
      <c r="Z2" s="3"/>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3"/>
      <c r="B3" s="41" t="s">
        <v>3</v>
      </c>
      <c r="C3" s="41"/>
      <c r="D3" s="41"/>
      <c r="E3" s="41"/>
      <c r="F3" s="41"/>
      <c r="G3" s="41"/>
      <c r="H3" s="41"/>
      <c r="I3" s="3"/>
      <c r="J3" s="3"/>
      <c r="K3" s="3"/>
      <c r="L3" s="3"/>
      <c r="M3" s="3"/>
      <c r="N3" s="3"/>
      <c r="O3" s="3"/>
      <c r="P3" s="3"/>
      <c r="Q3" s="3"/>
      <c r="R3" s="3"/>
      <c r="S3" s="3"/>
      <c r="T3" s="3"/>
      <c r="U3" s="3"/>
      <c r="V3" s="3"/>
      <c r="W3" s="3"/>
      <c r="X3" s="3"/>
      <c r="Y3" s="3"/>
      <c r="Z3" s="3"/>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3"/>
      <c r="B4" s="41" t="s">
        <v>4</v>
      </c>
      <c r="C4" s="41"/>
      <c r="D4" s="41"/>
      <c r="E4" s="41"/>
      <c r="F4" s="41"/>
      <c r="G4" s="41"/>
      <c r="H4" s="41"/>
      <c r="I4" s="3"/>
      <c r="J4" s="3"/>
      <c r="K4" s="3"/>
      <c r="L4" s="3"/>
      <c r="M4" s="3"/>
      <c r="N4" s="3"/>
      <c r="O4" s="3"/>
      <c r="P4" s="3"/>
      <c r="Q4" s="3"/>
      <c r="R4" s="3"/>
      <c r="S4" s="3"/>
      <c r="T4" s="3"/>
      <c r="U4" s="3"/>
      <c r="V4" s="3"/>
      <c r="W4" s="3"/>
      <c r="X4" s="3"/>
      <c r="Y4" s="3"/>
      <c r="Z4" s="3"/>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8" customFormat="true" ht="13.8" hidden="false" customHeight="false" outlineLevel="0" collapsed="false">
      <c r="A5" s="42"/>
      <c r="B5" s="43"/>
      <c r="C5" s="42"/>
      <c r="D5" s="40"/>
      <c r="E5" s="42"/>
      <c r="F5" s="42"/>
      <c r="G5" s="42"/>
      <c r="H5" s="44"/>
      <c r="I5" s="42"/>
      <c r="J5" s="42"/>
      <c r="K5" s="42"/>
      <c r="L5" s="42"/>
    </row>
    <row r="6" customFormat="false" ht="19.7" hidden="false" customHeight="true" outlineLevel="0" collapsed="false">
      <c r="A6" s="3"/>
      <c r="B6" s="45" t="s">
        <v>5</v>
      </c>
      <c r="C6" s="45"/>
      <c r="D6" s="45"/>
      <c r="E6" s="45"/>
      <c r="F6" s="45"/>
      <c r="G6" s="45"/>
      <c r="H6" s="45"/>
      <c r="I6" s="3"/>
      <c r="J6" s="3"/>
      <c r="K6" s="3"/>
      <c r="L6" s="3"/>
      <c r="M6" s="3"/>
      <c r="N6" s="3"/>
      <c r="O6" s="3"/>
      <c r="P6" s="3"/>
      <c r="Q6" s="3"/>
      <c r="R6" s="3"/>
      <c r="S6" s="3"/>
      <c r="T6" s="3"/>
      <c r="U6" s="3"/>
      <c r="V6" s="3"/>
      <c r="W6" s="3"/>
      <c r="X6" s="3"/>
      <c r="Y6" s="3"/>
      <c r="Z6" s="3"/>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3"/>
      <c r="B7" s="46" t="s">
        <v>80</v>
      </c>
      <c r="C7" s="46"/>
      <c r="D7" s="46"/>
      <c r="E7" s="46"/>
      <c r="F7" s="46"/>
      <c r="G7" s="46"/>
      <c r="H7" s="46"/>
      <c r="I7" s="3"/>
      <c r="J7" s="3"/>
      <c r="K7" s="3"/>
      <c r="L7" s="3"/>
      <c r="M7" s="3"/>
      <c r="N7" s="3"/>
      <c r="O7" s="3"/>
      <c r="P7" s="3"/>
      <c r="Q7" s="3"/>
      <c r="R7" s="3"/>
      <c r="S7" s="3"/>
      <c r="T7" s="3"/>
      <c r="U7" s="3"/>
      <c r="V7" s="3"/>
      <c r="W7" s="3"/>
      <c r="X7" s="3"/>
      <c r="Y7" s="3"/>
      <c r="Z7" s="3"/>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3"/>
      <c r="B8" s="3"/>
      <c r="C8" s="47" t="s">
        <v>7</v>
      </c>
      <c r="D8" s="47"/>
      <c r="E8" s="47"/>
      <c r="F8" s="47"/>
      <c r="G8" s="47"/>
      <c r="H8" s="47"/>
      <c r="I8" s="3"/>
      <c r="J8" s="3"/>
      <c r="K8" s="3"/>
      <c r="L8" s="3"/>
      <c r="M8" s="3"/>
      <c r="N8" s="3"/>
      <c r="O8" s="3"/>
      <c r="P8" s="3"/>
      <c r="Q8" s="3"/>
      <c r="R8" s="3"/>
      <c r="S8" s="3"/>
      <c r="T8" s="3"/>
      <c r="U8" s="3"/>
      <c r="V8" s="3"/>
      <c r="W8" s="3"/>
      <c r="X8" s="3"/>
      <c r="Y8" s="3"/>
      <c r="Z8" s="3"/>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8" customFormat="true" ht="6.75" hidden="false" customHeight="true" outlineLevel="0" collapsed="false">
      <c r="A9" s="42"/>
      <c r="B9" s="42"/>
      <c r="C9" s="48"/>
      <c r="D9" s="48"/>
      <c r="E9" s="42"/>
      <c r="F9" s="42"/>
      <c r="G9" s="42"/>
      <c r="H9" s="42"/>
      <c r="I9" s="42"/>
      <c r="J9" s="42"/>
      <c r="K9" s="42"/>
      <c r="L9" s="42"/>
    </row>
    <row r="10" customFormat="false" ht="21.75" hidden="false" customHeight="true" outlineLevel="0" collapsed="false">
      <c r="A10" s="3"/>
      <c r="B10" s="49" t="s">
        <v>8</v>
      </c>
      <c r="C10" s="75" t="s">
        <v>9</v>
      </c>
      <c r="D10" s="75" t="s">
        <v>10</v>
      </c>
      <c r="E10" s="75" t="s">
        <v>11</v>
      </c>
      <c r="F10" s="75" t="s">
        <v>12</v>
      </c>
      <c r="G10" s="75" t="s">
        <v>13</v>
      </c>
      <c r="H10" s="75" t="s">
        <v>14</v>
      </c>
      <c r="M10" s="3"/>
      <c r="N10" s="3"/>
      <c r="O10" s="3"/>
      <c r="P10" s="3"/>
      <c r="Q10" s="3"/>
      <c r="R10" s="3"/>
      <c r="S10" s="3"/>
      <c r="T10" s="3"/>
      <c r="U10" s="3"/>
      <c r="V10" s="3"/>
      <c r="W10" s="3"/>
      <c r="X10" s="3"/>
      <c r="Y10" s="3"/>
      <c r="Z10" s="3"/>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A11" s="3"/>
      <c r="B11" s="49"/>
      <c r="C11" s="75"/>
      <c r="D11" s="75"/>
      <c r="E11" s="75"/>
      <c r="F11" s="75"/>
      <c r="G11" s="75"/>
      <c r="H11" s="75"/>
      <c r="M11" s="3"/>
      <c r="N11" s="3"/>
      <c r="O11" s="3"/>
      <c r="P11" s="3"/>
      <c r="Q11" s="3"/>
      <c r="R11" s="3"/>
      <c r="S11" s="3"/>
      <c r="T11" s="3"/>
      <c r="U11" s="3"/>
      <c r="V11" s="3"/>
      <c r="W11" s="3"/>
      <c r="X11" s="3"/>
      <c r="Y11" s="3"/>
      <c r="Z11" s="3"/>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51"/>
      <c r="B12" s="49"/>
      <c r="C12" s="75"/>
      <c r="D12" s="75"/>
      <c r="E12" s="75"/>
      <c r="F12" s="75"/>
      <c r="G12" s="75"/>
      <c r="H12" s="75"/>
      <c r="M12" s="3"/>
      <c r="N12" s="3"/>
      <c r="O12" s="3"/>
      <c r="P12" s="3"/>
      <c r="Q12" s="3"/>
      <c r="R12" s="3"/>
      <c r="S12" s="3"/>
      <c r="T12" s="3"/>
      <c r="U12" s="3"/>
      <c r="V12" s="3"/>
      <c r="W12" s="3"/>
      <c r="X12" s="3"/>
      <c r="Y12" s="3"/>
      <c r="Z12" s="3"/>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
      <c r="B13" s="52" t="n">
        <v>1</v>
      </c>
      <c r="C13" s="53" t="s">
        <v>15</v>
      </c>
      <c r="D13" s="54" t="n">
        <v>5.6563150744247</v>
      </c>
      <c r="E13" s="54" t="n">
        <v>17.9818118077973</v>
      </c>
      <c r="F13" s="54" t="n">
        <v>11.2496996804582</v>
      </c>
      <c r="G13" s="54" t="n">
        <v>124.718456625207</v>
      </c>
      <c r="H13" s="55" t="n">
        <v>160.624676748073</v>
      </c>
      <c r="M13" s="3"/>
      <c r="N13" s="3"/>
      <c r="O13" s="3"/>
      <c r="P13" s="3"/>
      <c r="Q13" s="3"/>
      <c r="R13" s="3"/>
      <c r="S13" s="3"/>
      <c r="T13" s="3"/>
      <c r="U13" s="3"/>
      <c r="V13" s="3"/>
      <c r="W13" s="3"/>
      <c r="X13" s="3"/>
      <c r="Y13" s="3"/>
      <c r="Z13" s="3"/>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
      <c r="B14" s="52" t="n">
        <v>2</v>
      </c>
      <c r="C14" s="53" t="s">
        <v>16</v>
      </c>
      <c r="D14" s="54" t="n">
        <v>40.3212452617758</v>
      </c>
      <c r="E14" s="54" t="n">
        <v>15.7676842408914</v>
      </c>
      <c r="F14" s="54" t="n">
        <v>10.057777278479</v>
      </c>
      <c r="G14" s="54" t="n">
        <v>14.1271072441457</v>
      </c>
      <c r="H14" s="55" t="n">
        <v>1.32247680143445</v>
      </c>
      <c r="M14" s="3"/>
      <c r="N14" s="3"/>
      <c r="O14" s="3"/>
      <c r="P14" s="3"/>
      <c r="Q14" s="3"/>
      <c r="R14" s="3"/>
      <c r="S14" s="3"/>
      <c r="T14" s="3"/>
      <c r="U14" s="3"/>
      <c r="V14" s="3"/>
      <c r="W14" s="3"/>
      <c r="X14" s="3"/>
      <c r="Y14" s="3"/>
      <c r="Z14" s="3"/>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
      <c r="B15" s="52" t="n">
        <v>3</v>
      </c>
      <c r="C15" s="53" t="s">
        <v>17</v>
      </c>
      <c r="D15" s="54" t="n">
        <v>10.9780701955292</v>
      </c>
      <c r="E15" s="54" t="n">
        <v>13.2151728555983</v>
      </c>
      <c r="F15" s="54" t="n">
        <v>11.1410674502676</v>
      </c>
      <c r="G15" s="54" t="n">
        <v>13.7309612536521</v>
      </c>
      <c r="H15" s="55" t="n">
        <v>1.87219094601278</v>
      </c>
      <c r="M15" s="3"/>
      <c r="N15" s="3"/>
      <c r="O15" s="3"/>
      <c r="P15" s="3"/>
      <c r="Q15" s="3"/>
      <c r="R15" s="3"/>
      <c r="S15" s="3"/>
      <c r="T15" s="3"/>
      <c r="U15" s="3"/>
      <c r="V15" s="3"/>
      <c r="W15" s="3"/>
      <c r="X15" s="3"/>
      <c r="Y15" s="3"/>
      <c r="Z15" s="3"/>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
      <c r="B16" s="52" t="n">
        <v>4</v>
      </c>
      <c r="C16" s="53" t="s">
        <v>18</v>
      </c>
      <c r="D16" s="54" t="n">
        <v>47.4001057250781</v>
      </c>
      <c r="E16" s="54" t="n">
        <v>40.8084059891252</v>
      </c>
      <c r="F16" s="54" t="n">
        <v>19.4036276462406</v>
      </c>
      <c r="G16" s="54" t="n">
        <v>20.6349552120688</v>
      </c>
      <c r="H16" s="55" t="n">
        <v>1.40844613082284</v>
      </c>
      <c r="M16" s="3"/>
      <c r="N16" s="3"/>
      <c r="O16" s="3"/>
      <c r="P16" s="3"/>
      <c r="Q16" s="3"/>
      <c r="R16" s="3"/>
      <c r="S16" s="3"/>
      <c r="T16" s="3"/>
      <c r="U16" s="3"/>
      <c r="V16" s="3"/>
      <c r="W16" s="3"/>
      <c r="X16" s="3"/>
      <c r="Y16" s="3"/>
      <c r="Z16" s="3"/>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
      <c r="B17" s="52" t="n">
        <v>5</v>
      </c>
      <c r="C17" s="53" t="s">
        <v>19</v>
      </c>
      <c r="D17" s="54" t="n">
        <v>37.0214434610059</v>
      </c>
      <c r="E17" s="54" t="n">
        <v>13.4215451482281</v>
      </c>
      <c r="F17" s="54" t="n">
        <v>16.5532458763548</v>
      </c>
      <c r="G17" s="54" t="n">
        <v>13.256380141457</v>
      </c>
      <c r="H17" s="55" t="n">
        <v>1.19987567859197</v>
      </c>
      <c r="M17" s="3"/>
      <c r="N17" s="3"/>
      <c r="O17" s="3"/>
      <c r="P17" s="3"/>
      <c r="Q17" s="3"/>
      <c r="R17" s="3"/>
      <c r="S17" s="3"/>
      <c r="T17" s="3"/>
      <c r="U17" s="3"/>
      <c r="V17" s="3"/>
      <c r="W17" s="3"/>
      <c r="X17" s="3"/>
      <c r="Y17" s="3"/>
      <c r="Z17" s="3"/>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
      <c r="B18" s="52" t="n">
        <v>6</v>
      </c>
      <c r="C18" s="53" t="s">
        <v>20</v>
      </c>
      <c r="D18" s="54" t="n">
        <v>12.5750387930821</v>
      </c>
      <c r="E18" s="54" t="n">
        <v>12.2265228831095</v>
      </c>
      <c r="F18" s="54" t="n">
        <v>21.9911395569795</v>
      </c>
      <c r="G18" s="54" t="n">
        <v>24.9940778916245</v>
      </c>
      <c r="H18" s="55" t="n">
        <v>0.83971236939811</v>
      </c>
      <c r="M18" s="3"/>
      <c r="N18" s="3"/>
      <c r="O18" s="3"/>
      <c r="P18" s="3"/>
      <c r="Q18" s="3"/>
      <c r="R18" s="3"/>
      <c r="S18" s="3"/>
      <c r="T18" s="3"/>
      <c r="U18" s="3"/>
      <c r="V18" s="3"/>
      <c r="W18" s="3"/>
      <c r="X18" s="3"/>
      <c r="Y18" s="3"/>
      <c r="Z18" s="3"/>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
      <c r="B19" s="52" t="n">
        <v>7</v>
      </c>
      <c r="C19" s="53" t="s">
        <v>21</v>
      </c>
      <c r="D19" s="54" t="n">
        <v>45.5696378824227</v>
      </c>
      <c r="E19" s="54" t="n">
        <v>35.7928192725411</v>
      </c>
      <c r="F19" s="54" t="n">
        <v>16.9368880080953</v>
      </c>
      <c r="G19" s="54" t="n">
        <v>18.4391114076836</v>
      </c>
      <c r="H19" s="55" t="n">
        <v>1.31527032630313</v>
      </c>
      <c r="M19" s="3"/>
      <c r="N19" s="3"/>
      <c r="O19" s="3"/>
      <c r="P19" s="3"/>
      <c r="Q19" s="3"/>
      <c r="R19" s="3"/>
      <c r="S19" s="3"/>
      <c r="T19" s="3"/>
      <c r="U19" s="3"/>
      <c r="V19" s="3"/>
      <c r="W19" s="3"/>
      <c r="X19" s="3"/>
      <c r="Y19" s="3"/>
      <c r="Z19" s="3"/>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
      <c r="B20" s="52" t="n">
        <v>8</v>
      </c>
      <c r="C20" s="53" t="s">
        <v>22</v>
      </c>
      <c r="D20" s="54" t="n">
        <v>12.139421680971</v>
      </c>
      <c r="E20" s="54" t="n">
        <v>16.6710365735625</v>
      </c>
      <c r="F20" s="54" t="n">
        <v>15.500219901323</v>
      </c>
      <c r="G20" s="54" t="n">
        <v>23.5331771461936</v>
      </c>
      <c r="H20" s="55" t="n">
        <v>1.01105861587315</v>
      </c>
      <c r="M20" s="3"/>
      <c r="N20" s="3"/>
      <c r="O20" s="3"/>
      <c r="P20" s="3"/>
      <c r="Q20" s="3"/>
      <c r="R20" s="3"/>
      <c r="S20" s="3"/>
      <c r="T20" s="3"/>
      <c r="U20" s="3"/>
      <c r="V20" s="3"/>
      <c r="W20" s="3"/>
      <c r="X20" s="3"/>
      <c r="Y20" s="3"/>
      <c r="Z20" s="3"/>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
      <c r="B21" s="52" t="n">
        <v>9</v>
      </c>
      <c r="C21" s="53" t="s">
        <v>23</v>
      </c>
      <c r="D21" s="54" t="n">
        <v>15.8492937214345</v>
      </c>
      <c r="E21" s="54" t="n">
        <v>44.6619607489825</v>
      </c>
      <c r="F21" s="54" t="n">
        <v>0.180515788273446</v>
      </c>
      <c r="G21" s="54" t="n">
        <v>45.6077442199003</v>
      </c>
      <c r="H21" s="55" t="n">
        <v>2.09648908246571</v>
      </c>
      <c r="M21" s="3"/>
      <c r="N21" s="3"/>
      <c r="O21" s="3"/>
      <c r="P21" s="3"/>
      <c r="Q21" s="3"/>
      <c r="R21" s="3"/>
      <c r="S21" s="3"/>
      <c r="T21" s="3"/>
      <c r="U21" s="3"/>
      <c r="V21" s="3"/>
      <c r="W21" s="3"/>
      <c r="X21" s="3"/>
      <c r="Y21" s="3"/>
      <c r="Z21" s="3"/>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
      <c r="B22" s="52" t="n">
        <v>10</v>
      </c>
      <c r="C22" s="53" t="s">
        <v>73</v>
      </c>
      <c r="D22" s="54" t="n">
        <v>38.6752885351096</v>
      </c>
      <c r="E22" s="54" t="n">
        <v>51.939729400145</v>
      </c>
      <c r="F22" s="54" t="n">
        <v>19.3149358760471</v>
      </c>
      <c r="G22" s="54" t="n">
        <v>22.560769458539</v>
      </c>
      <c r="H22" s="55" t="n">
        <v>1.3667469197708</v>
      </c>
      <c r="M22" s="3"/>
      <c r="N22" s="3"/>
      <c r="O22" s="3"/>
      <c r="P22" s="3"/>
      <c r="Q22" s="3"/>
      <c r="R22" s="3"/>
      <c r="S22" s="3"/>
      <c r="T22" s="3"/>
      <c r="U22" s="3"/>
      <c r="V22" s="3"/>
      <c r="W22" s="3"/>
      <c r="X22" s="3"/>
      <c r="Y22" s="3"/>
      <c r="Z22" s="3"/>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
      <c r="B23" s="52" t="n">
        <v>11</v>
      </c>
      <c r="C23" s="53" t="s">
        <v>25</v>
      </c>
      <c r="D23" s="54" t="n">
        <v>39.8081371914991</v>
      </c>
      <c r="E23" s="54" t="n">
        <v>69.1429914195729</v>
      </c>
      <c r="F23" s="54" t="n">
        <v>16.6307678706973</v>
      </c>
      <c r="G23" s="54" t="n">
        <v>39.130526489221</v>
      </c>
      <c r="H23" s="55" t="n">
        <v>2.29031030537558</v>
      </c>
      <c r="M23" s="3"/>
      <c r="N23" s="3"/>
      <c r="O23" s="3"/>
      <c r="P23" s="3"/>
      <c r="Q23" s="3"/>
      <c r="R23" s="3"/>
      <c r="S23" s="3"/>
      <c r="T23" s="3"/>
      <c r="U23" s="3"/>
      <c r="V23" s="3"/>
      <c r="W23" s="3"/>
      <c r="X23" s="3"/>
      <c r="Y23" s="3"/>
      <c r="Z23" s="3"/>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
      <c r="B24" s="52" t="n">
        <v>12</v>
      </c>
      <c r="C24" s="53" t="s">
        <v>26</v>
      </c>
      <c r="D24" s="54" t="n">
        <v>33.6991604471398</v>
      </c>
      <c r="E24" s="54" t="n">
        <v>31.7211493023607</v>
      </c>
      <c r="F24" s="54" t="n">
        <v>18.5941348630389</v>
      </c>
      <c r="G24" s="54" t="n">
        <v>10.3726145918623</v>
      </c>
      <c r="H24" s="55" t="n">
        <v>1.46377274275846</v>
      </c>
      <c r="M24" s="3"/>
      <c r="N24" s="3"/>
      <c r="O24" s="3"/>
      <c r="P24" s="3"/>
      <c r="Q24" s="3"/>
      <c r="R24" s="3"/>
      <c r="S24" s="3"/>
      <c r="T24" s="3"/>
      <c r="U24" s="3"/>
      <c r="V24" s="3"/>
      <c r="W24" s="3"/>
      <c r="X24" s="3"/>
      <c r="Y24" s="3"/>
      <c r="Z24" s="3"/>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
      <c r="B25" s="52" t="n">
        <v>13</v>
      </c>
      <c r="C25" s="53" t="s">
        <v>27</v>
      </c>
      <c r="D25" s="54" t="n">
        <v>45.8670261770325</v>
      </c>
      <c r="E25" s="54" t="n">
        <v>27.3590062801223</v>
      </c>
      <c r="F25" s="54" t="n">
        <v>15.4688765524902</v>
      </c>
      <c r="G25" s="54" t="n">
        <v>19.5982665607671</v>
      </c>
      <c r="H25" s="55" t="n">
        <v>5.26367418884479</v>
      </c>
      <c r="M25" s="3"/>
      <c r="N25" s="3"/>
      <c r="O25" s="3"/>
      <c r="P25" s="3"/>
      <c r="Q25" s="3"/>
      <c r="R25" s="3"/>
      <c r="S25" s="3"/>
      <c r="T25" s="3"/>
      <c r="U25" s="3"/>
      <c r="V25" s="3"/>
      <c r="W25" s="3"/>
      <c r="X25" s="3"/>
      <c r="Y25" s="3"/>
      <c r="Z25" s="3"/>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
      <c r="B26" s="52" t="n">
        <v>14</v>
      </c>
      <c r="C26" s="53" t="s">
        <v>28</v>
      </c>
      <c r="D26" s="54" t="n">
        <v>40.3734014237615</v>
      </c>
      <c r="E26" s="54" t="n">
        <v>27.6568397816968</v>
      </c>
      <c r="F26" s="54" t="n">
        <v>19.4657876061394</v>
      </c>
      <c r="G26" s="54" t="n">
        <v>14.4429297316257</v>
      </c>
      <c r="H26" s="55" t="n">
        <v>1.45313122190633</v>
      </c>
      <c r="M26" s="3"/>
      <c r="N26" s="3"/>
      <c r="O26" s="3"/>
      <c r="P26" s="3"/>
      <c r="Q26" s="3"/>
      <c r="R26" s="3"/>
      <c r="S26" s="3"/>
      <c r="T26" s="3"/>
      <c r="U26" s="3"/>
      <c r="V26" s="3"/>
      <c r="W26" s="3"/>
      <c r="X26" s="3"/>
      <c r="Y26" s="3"/>
      <c r="Z26" s="3"/>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
      <c r="B27" s="52" t="n">
        <v>15</v>
      </c>
      <c r="C27" s="53" t="s">
        <v>29</v>
      </c>
      <c r="D27" s="54" t="n">
        <v>43.3303392107811</v>
      </c>
      <c r="E27" s="54" t="n">
        <v>26.3284574161647</v>
      </c>
      <c r="F27" s="54" t="n">
        <v>4.79041272064964</v>
      </c>
      <c r="G27" s="54" t="n">
        <v>28.9848306182967</v>
      </c>
      <c r="H27" s="55" t="n">
        <v>3.16991352933932</v>
      </c>
      <c r="M27" s="3"/>
      <c r="N27" s="3"/>
      <c r="O27" s="3"/>
      <c r="P27" s="3"/>
      <c r="Q27" s="3"/>
      <c r="R27" s="3"/>
      <c r="S27" s="3"/>
      <c r="T27" s="3"/>
      <c r="U27" s="3"/>
      <c r="V27" s="3"/>
      <c r="W27" s="3"/>
      <c r="X27" s="3"/>
      <c r="Y27" s="3"/>
      <c r="Z27" s="3"/>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
      <c r="B28" s="52" t="n">
        <v>16</v>
      </c>
      <c r="C28" s="53" t="s">
        <v>30</v>
      </c>
      <c r="D28" s="54" t="n">
        <v>3.31676723118239</v>
      </c>
      <c r="E28" s="54" t="n">
        <v>41.671419710811</v>
      </c>
      <c r="F28" s="54" t="n">
        <v>1.71766170836068</v>
      </c>
      <c r="G28" s="54" t="n">
        <v>26.0577619756429</v>
      </c>
      <c r="H28" s="55" t="n">
        <v>2.17439034269527</v>
      </c>
      <c r="M28" s="3"/>
      <c r="N28" s="3"/>
      <c r="O28" s="3"/>
      <c r="P28" s="3"/>
      <c r="Q28" s="3"/>
      <c r="R28" s="3"/>
      <c r="S28" s="3"/>
      <c r="T28" s="3"/>
      <c r="U28" s="3"/>
      <c r="V28" s="3"/>
      <c r="W28" s="3"/>
      <c r="X28" s="3"/>
      <c r="Y28" s="3"/>
      <c r="Z28" s="3"/>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
      <c r="B29" s="52" t="n">
        <v>17</v>
      </c>
      <c r="C29" s="53" t="s">
        <v>31</v>
      </c>
      <c r="D29" s="54" t="n">
        <v>39.7901001065975</v>
      </c>
      <c r="E29" s="54" t="n">
        <v>23.2282409784582</v>
      </c>
      <c r="F29" s="54" t="n">
        <v>19.7401590017279</v>
      </c>
      <c r="G29" s="54" t="n">
        <v>17.2225606188177</v>
      </c>
      <c r="H29" s="55" t="n">
        <v>1.08364539489378</v>
      </c>
      <c r="M29" s="3"/>
      <c r="N29" s="3"/>
      <c r="O29" s="3"/>
      <c r="P29" s="3"/>
      <c r="Q29" s="3"/>
      <c r="R29" s="3"/>
      <c r="S29" s="3"/>
      <c r="T29" s="3"/>
      <c r="U29" s="3"/>
      <c r="V29" s="3"/>
      <c r="W29" s="3"/>
      <c r="X29" s="3"/>
      <c r="Y29" s="3"/>
      <c r="Z29" s="3"/>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
      <c r="B30" s="52" t="n">
        <v>18</v>
      </c>
      <c r="C30" s="53" t="s">
        <v>32</v>
      </c>
      <c r="D30" s="54" t="n">
        <v>48.4461863236334</v>
      </c>
      <c r="E30" s="54" t="n">
        <v>6.90901835765522</v>
      </c>
      <c r="F30" s="54" t="n">
        <v>6.15795585219041</v>
      </c>
      <c r="G30" s="54" t="n">
        <v>26.9581708785694</v>
      </c>
      <c r="H30" s="55" t="n">
        <v>5.81964828421886</v>
      </c>
      <c r="M30" s="3"/>
      <c r="N30" s="3"/>
      <c r="O30" s="3"/>
      <c r="P30" s="3"/>
      <c r="Q30" s="3"/>
      <c r="R30" s="3"/>
      <c r="S30" s="3"/>
      <c r="T30" s="3"/>
      <c r="U30" s="3"/>
      <c r="V30" s="3"/>
      <c r="W30" s="3"/>
      <c r="X30" s="3"/>
      <c r="Y30" s="3"/>
      <c r="Z30" s="3"/>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
      <c r="B31" s="52" t="n">
        <v>19</v>
      </c>
      <c r="C31" s="53" t="s">
        <v>33</v>
      </c>
      <c r="D31" s="54" t="n">
        <v>60.820015244585</v>
      </c>
      <c r="E31" s="54" t="n">
        <v>83.0233398595385</v>
      </c>
      <c r="F31" s="54" t="n">
        <v>4.22227364244999</v>
      </c>
      <c r="G31" s="54" t="n">
        <v>12.8935913545318</v>
      </c>
      <c r="H31" s="55" t="n">
        <v>0.731822230021032</v>
      </c>
      <c r="M31" s="3"/>
      <c r="N31" s="3"/>
      <c r="O31" s="3"/>
      <c r="P31" s="3"/>
      <c r="Q31" s="3"/>
      <c r="R31" s="3"/>
      <c r="S31" s="3"/>
      <c r="T31" s="3"/>
      <c r="U31" s="3"/>
      <c r="V31" s="3"/>
      <c r="W31" s="3"/>
      <c r="X31" s="3"/>
      <c r="Y31" s="3"/>
      <c r="Z31" s="3"/>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
      <c r="B32" s="52" t="n">
        <v>20</v>
      </c>
      <c r="C32" s="53" t="s">
        <v>34</v>
      </c>
      <c r="D32" s="54" t="n">
        <v>45.2885526031241</v>
      </c>
      <c r="E32" s="54" t="n">
        <v>23.7563065370791</v>
      </c>
      <c r="F32" s="54" t="n">
        <v>12.044678063735</v>
      </c>
      <c r="G32" s="54" t="n">
        <v>28.0404649026205</v>
      </c>
      <c r="H32" s="55" t="n">
        <v>8.52938857307855</v>
      </c>
      <c r="M32" s="3"/>
      <c r="N32" s="3"/>
      <c r="O32" s="3"/>
      <c r="P32" s="3"/>
      <c r="Q32" s="3"/>
      <c r="R32" s="3"/>
      <c r="S32" s="3"/>
      <c r="T32" s="3"/>
      <c r="U32" s="3"/>
      <c r="V32" s="3"/>
      <c r="W32" s="3"/>
      <c r="X32" s="3"/>
      <c r="Y32" s="3"/>
      <c r="Z32" s="3"/>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
      <c r="B33" s="52" t="n">
        <v>21</v>
      </c>
      <c r="C33" s="53" t="s">
        <v>35</v>
      </c>
      <c r="D33" s="54" t="n">
        <v>17.0856945693616</v>
      </c>
      <c r="E33" s="54" t="n">
        <v>11.0901412622568</v>
      </c>
      <c r="F33" s="54" t="n">
        <v>19.9447820235903</v>
      </c>
      <c r="G33" s="54" t="n">
        <v>33.1425155386193</v>
      </c>
      <c r="H33" s="55" t="n">
        <v>9.47183104831024</v>
      </c>
      <c r="M33" s="3"/>
      <c r="N33" s="3"/>
      <c r="O33" s="3"/>
      <c r="P33" s="3"/>
      <c r="Q33" s="3"/>
      <c r="R33" s="3"/>
      <c r="S33" s="3"/>
      <c r="T33" s="3"/>
      <c r="U33" s="3"/>
      <c r="V33" s="3"/>
      <c r="W33" s="3"/>
      <c r="X33" s="3"/>
      <c r="Y33" s="3"/>
      <c r="Z33" s="3"/>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
      <c r="B34" s="52" t="n">
        <v>22</v>
      </c>
      <c r="C34" s="53" t="s">
        <v>36</v>
      </c>
      <c r="D34" s="54" t="n">
        <v>54.3021587749183</v>
      </c>
      <c r="E34" s="54" t="n">
        <v>18.5532073271949</v>
      </c>
      <c r="F34" s="54" t="n">
        <v>3.85716418024312</v>
      </c>
      <c r="G34" s="54" t="n">
        <v>14.8659063735301</v>
      </c>
      <c r="H34" s="55" t="n">
        <v>1.29549181396355</v>
      </c>
      <c r="M34" s="3"/>
      <c r="N34" s="3"/>
      <c r="O34" s="3"/>
      <c r="P34" s="3"/>
      <c r="Q34" s="3"/>
      <c r="R34" s="3"/>
      <c r="S34" s="3"/>
      <c r="T34" s="3"/>
      <c r="U34" s="3"/>
      <c r="V34" s="3"/>
      <c r="W34" s="3"/>
      <c r="X34" s="3"/>
      <c r="Y34" s="3"/>
      <c r="Z34" s="3"/>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
      <c r="B35" s="52" t="n">
        <v>23</v>
      </c>
      <c r="C35" s="53" t="s">
        <v>37</v>
      </c>
      <c r="D35" s="54" t="n">
        <v>37.7220147056548</v>
      </c>
      <c r="E35" s="54" t="n">
        <v>27.8887263681812</v>
      </c>
      <c r="F35" s="54" t="n">
        <v>10.8258584133653</v>
      </c>
      <c r="G35" s="54" t="n">
        <v>20.7685569007491</v>
      </c>
      <c r="H35" s="55" t="n">
        <v>1.33213590780111</v>
      </c>
      <c r="M35" s="3"/>
      <c r="N35" s="3"/>
      <c r="O35" s="3"/>
      <c r="P35" s="3"/>
      <c r="Q35" s="3"/>
      <c r="R35" s="3"/>
      <c r="S35" s="3"/>
      <c r="T35" s="3"/>
      <c r="U35" s="3"/>
      <c r="V35" s="3"/>
      <c r="W35" s="3"/>
      <c r="X35" s="3"/>
      <c r="Y35" s="3"/>
      <c r="Z35" s="3"/>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
      <c r="B36" s="52" t="n">
        <v>24</v>
      </c>
      <c r="C36" s="53" t="s">
        <v>38</v>
      </c>
      <c r="D36" s="54" t="n">
        <v>42.0296982353104</v>
      </c>
      <c r="E36" s="54" t="n">
        <v>20.52021370346</v>
      </c>
      <c r="F36" s="54" t="n">
        <v>17.9273480220206</v>
      </c>
      <c r="G36" s="54" t="n">
        <v>19.5288924911586</v>
      </c>
      <c r="H36" s="55" t="n">
        <v>7.4824707401195</v>
      </c>
      <c r="M36" s="3"/>
      <c r="N36" s="3"/>
      <c r="O36" s="3"/>
      <c r="P36" s="3"/>
      <c r="Q36" s="3"/>
      <c r="R36" s="3"/>
      <c r="S36" s="3"/>
      <c r="T36" s="3"/>
      <c r="U36" s="3"/>
      <c r="V36" s="3"/>
      <c r="W36" s="3"/>
      <c r="X36" s="3"/>
      <c r="Y36" s="3"/>
      <c r="Z36" s="3"/>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
      <c r="B37" s="52" t="n">
        <v>25</v>
      </c>
      <c r="C37" s="53" t="s">
        <v>39</v>
      </c>
      <c r="D37" s="54" t="n">
        <v>15.8298111931053</v>
      </c>
      <c r="E37" s="54" t="n">
        <v>11.8062450178396</v>
      </c>
      <c r="F37" s="54" t="n">
        <v>21.0817468201289</v>
      </c>
      <c r="G37" s="54" t="n">
        <v>29.7273419142352</v>
      </c>
      <c r="H37" s="55" t="n">
        <v>1.34938364154163</v>
      </c>
      <c r="M37" s="3"/>
      <c r="N37" s="3"/>
      <c r="O37" s="3"/>
      <c r="P37" s="3"/>
      <c r="Q37" s="3"/>
      <c r="R37" s="3"/>
      <c r="S37" s="3"/>
      <c r="T37" s="3"/>
      <c r="U37" s="3"/>
      <c r="V37" s="3"/>
      <c r="W37" s="3"/>
      <c r="X37" s="3"/>
      <c r="Y37" s="3"/>
      <c r="Z37" s="3"/>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
      <c r="B38" s="52" t="n">
        <v>26</v>
      </c>
      <c r="C38" s="53" t="s">
        <v>40</v>
      </c>
      <c r="D38" s="54" t="n">
        <v>45.8090731277391</v>
      </c>
      <c r="E38" s="54" t="n">
        <v>22.1225579208901</v>
      </c>
      <c r="F38" s="54" t="n">
        <v>15.0462041403967</v>
      </c>
      <c r="G38" s="54" t="n">
        <v>12.4143994960743</v>
      </c>
      <c r="H38" s="55" t="n">
        <v>1.11272407512714</v>
      </c>
      <c r="M38" s="3"/>
      <c r="N38" s="3"/>
      <c r="O38" s="3"/>
      <c r="P38" s="3"/>
      <c r="Q38" s="3"/>
      <c r="R38" s="3"/>
      <c r="S38" s="3"/>
      <c r="T38" s="3"/>
      <c r="U38" s="3"/>
      <c r="V38" s="3"/>
      <c r="W38" s="3"/>
      <c r="X38" s="3"/>
      <c r="Y38" s="3"/>
      <c r="Z38" s="3"/>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
      <c r="B39" s="52" t="n">
        <v>27</v>
      </c>
      <c r="C39" s="53" t="s">
        <v>41</v>
      </c>
      <c r="D39" s="54" t="n">
        <v>45.4525159604327</v>
      </c>
      <c r="E39" s="54" t="n">
        <v>22.0851646411848</v>
      </c>
      <c r="F39" s="54" t="n">
        <v>13.5951882158025</v>
      </c>
      <c r="G39" s="54" t="n">
        <v>14.2470763366743</v>
      </c>
      <c r="H39" s="55" t="n">
        <v>1.36134184766918</v>
      </c>
      <c r="M39" s="3"/>
      <c r="N39" s="3"/>
      <c r="O39" s="3"/>
      <c r="P39" s="3"/>
      <c r="Q39" s="3"/>
      <c r="R39" s="3"/>
      <c r="S39" s="3"/>
      <c r="T39" s="3"/>
      <c r="U39" s="3"/>
      <c r="V39" s="3"/>
      <c r="W39" s="3"/>
      <c r="X39" s="3"/>
      <c r="Y39" s="3"/>
      <c r="Z39" s="3"/>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
      <c r="B40" s="52" t="n">
        <v>28</v>
      </c>
      <c r="C40" s="53" t="s">
        <v>42</v>
      </c>
      <c r="D40" s="54" t="n">
        <v>47.8668938010504</v>
      </c>
      <c r="E40" s="54" t="n">
        <v>39.9125021803659</v>
      </c>
      <c r="F40" s="54" t="n">
        <v>13.5936459671334</v>
      </c>
      <c r="G40" s="54" t="n">
        <v>14.4038330874311</v>
      </c>
      <c r="H40" s="55" t="n">
        <v>3.13076870153476</v>
      </c>
      <c r="M40" s="3"/>
      <c r="N40" s="3"/>
      <c r="O40" s="3"/>
      <c r="P40" s="3"/>
      <c r="Q40" s="3"/>
      <c r="R40" s="3"/>
      <c r="S40" s="3"/>
      <c r="T40" s="3"/>
      <c r="U40" s="3"/>
      <c r="V40" s="3"/>
      <c r="W40" s="3"/>
      <c r="X40" s="3"/>
      <c r="Y40" s="3"/>
      <c r="Z40" s="3"/>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
      <c r="B41" s="52" t="n">
        <v>29</v>
      </c>
      <c r="C41" s="53" t="s">
        <v>43</v>
      </c>
      <c r="D41" s="54" t="n">
        <v>-0.0620732341224302</v>
      </c>
      <c r="E41" s="54" t="n">
        <v>7.63397552984585</v>
      </c>
      <c r="F41" s="54" t="n">
        <v>6.99184583702407</v>
      </c>
      <c r="G41" s="54" t="n">
        <v>60.8325653048885</v>
      </c>
      <c r="H41" s="55" t="n">
        <v>12.7539943934584</v>
      </c>
      <c r="M41" s="3"/>
      <c r="N41" s="3"/>
      <c r="O41" s="3"/>
      <c r="P41" s="3"/>
      <c r="Q41" s="3"/>
      <c r="R41" s="3"/>
      <c r="S41" s="3"/>
      <c r="T41" s="3"/>
      <c r="U41" s="3"/>
      <c r="V41" s="3"/>
      <c r="W41" s="3"/>
      <c r="X41" s="3"/>
      <c r="Y41" s="3"/>
      <c r="Z41" s="3"/>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
      <c r="B42" s="52" t="n">
        <v>30</v>
      </c>
      <c r="C42" s="53" t="s">
        <v>44</v>
      </c>
      <c r="D42" s="54" t="n">
        <v>35.3484042777757</v>
      </c>
      <c r="E42" s="54" t="n">
        <v>21.833051389636</v>
      </c>
      <c r="F42" s="54" t="n">
        <v>21.452574927802</v>
      </c>
      <c r="G42" s="54" t="n">
        <v>23.6320605250871</v>
      </c>
      <c r="H42" s="55" t="n">
        <v>10.1276835140927</v>
      </c>
      <c r="M42" s="3"/>
      <c r="N42" s="3"/>
      <c r="O42" s="3"/>
      <c r="P42" s="3"/>
      <c r="Q42" s="3"/>
      <c r="R42" s="3"/>
      <c r="S42" s="3"/>
      <c r="T42" s="3"/>
      <c r="U42" s="3"/>
      <c r="V42" s="3"/>
      <c r="W42" s="3"/>
      <c r="X42" s="3"/>
      <c r="Y42" s="3"/>
      <c r="Z42" s="3"/>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
      <c r="B43" s="52" t="n">
        <v>31</v>
      </c>
      <c r="C43" s="53" t="s">
        <v>45</v>
      </c>
      <c r="D43" s="54" t="n">
        <v>42.9382090204007</v>
      </c>
      <c r="E43" s="54" t="n">
        <v>41.3831093837779</v>
      </c>
      <c r="F43" s="54" t="n">
        <v>13.9663785599598</v>
      </c>
      <c r="G43" s="54" t="n">
        <v>21.640576988391</v>
      </c>
      <c r="H43" s="55" t="n">
        <v>1.48744295389776</v>
      </c>
      <c r="M43" s="3"/>
      <c r="N43" s="3"/>
      <c r="O43" s="3"/>
      <c r="P43" s="3"/>
      <c r="Q43" s="3"/>
      <c r="R43" s="3"/>
      <c r="S43" s="3"/>
      <c r="T43" s="3"/>
      <c r="U43" s="3"/>
      <c r="V43" s="3"/>
      <c r="W43" s="3"/>
      <c r="X43" s="3"/>
      <c r="Y43" s="3"/>
      <c r="Z43" s="3"/>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
      <c r="B44" s="52" t="n">
        <v>32</v>
      </c>
      <c r="C44" s="53" t="s">
        <v>46</v>
      </c>
      <c r="D44" s="54" t="n">
        <v>13.4330112551886</v>
      </c>
      <c r="E44" s="54" t="n">
        <v>11.8851149514121</v>
      </c>
      <c r="F44" s="54" t="n">
        <v>15.4789151941706</v>
      </c>
      <c r="G44" s="54" t="n">
        <v>20.5093492271831</v>
      </c>
      <c r="H44" s="55" t="n">
        <v>1.02083281262243</v>
      </c>
      <c r="M44" s="3"/>
      <c r="N44" s="3"/>
      <c r="O44" s="3"/>
      <c r="P44" s="3"/>
      <c r="Q44" s="3"/>
      <c r="R44" s="3"/>
      <c r="S44" s="3"/>
      <c r="T44" s="3"/>
      <c r="U44" s="3"/>
      <c r="V44" s="3"/>
      <c r="W44" s="3"/>
      <c r="X44" s="3"/>
      <c r="Y44" s="3"/>
      <c r="Z44" s="3"/>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
      <c r="B45" s="52" t="n">
        <v>33</v>
      </c>
      <c r="C45" s="53" t="s">
        <v>47</v>
      </c>
      <c r="D45" s="54" t="n">
        <v>32.2594356600961</v>
      </c>
      <c r="E45" s="54" t="n">
        <v>26.6879779323579</v>
      </c>
      <c r="F45" s="54" t="n">
        <v>20.81305735789</v>
      </c>
      <c r="G45" s="54" t="n">
        <v>25.9043596238521</v>
      </c>
      <c r="H45" s="55" t="n">
        <v>4.1351989903733</v>
      </c>
      <c r="M45" s="3"/>
      <c r="N45" s="3"/>
      <c r="O45" s="3"/>
      <c r="P45" s="3"/>
      <c r="Q45" s="3"/>
      <c r="R45" s="3"/>
      <c r="S45" s="3"/>
      <c r="T45" s="3"/>
      <c r="U45" s="3"/>
      <c r="V45" s="3"/>
      <c r="W45" s="3"/>
      <c r="X45" s="3"/>
      <c r="Y45" s="3"/>
      <c r="Z45" s="3"/>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
      <c r="B46" s="52" t="n">
        <v>34</v>
      </c>
      <c r="C46" s="53" t="s">
        <v>48</v>
      </c>
      <c r="D46" s="54" t="n">
        <v>39.6198799916629</v>
      </c>
      <c r="E46" s="54" t="n">
        <v>30.1573863418976</v>
      </c>
      <c r="F46" s="54" t="n">
        <v>11.7800773465131</v>
      </c>
      <c r="G46" s="54" t="n">
        <v>18.8949213887926</v>
      </c>
      <c r="H46" s="55" t="n">
        <v>1.16566505618061</v>
      </c>
      <c r="M46" s="3"/>
      <c r="N46" s="3"/>
      <c r="O46" s="3"/>
      <c r="P46" s="3"/>
      <c r="Q46" s="3"/>
      <c r="R46" s="3"/>
      <c r="S46" s="3"/>
      <c r="T46" s="3"/>
      <c r="U46" s="3"/>
      <c r="V46" s="3"/>
      <c r="W46" s="3"/>
      <c r="X46" s="3"/>
      <c r="Y46" s="3"/>
      <c r="Z46" s="3"/>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
      <c r="B47" s="52" t="n">
        <v>35</v>
      </c>
      <c r="C47" s="53" t="s">
        <v>49</v>
      </c>
      <c r="D47" s="54" t="n">
        <v>46.0776701139127</v>
      </c>
      <c r="E47" s="54" t="n">
        <v>12.0738175603868</v>
      </c>
      <c r="F47" s="54" t="n">
        <v>12.0887341259281</v>
      </c>
      <c r="G47" s="54" t="n">
        <v>19.9811335549109</v>
      </c>
      <c r="H47" s="55" t="n">
        <v>0.509968727428113</v>
      </c>
      <c r="M47" s="3"/>
      <c r="N47" s="3"/>
      <c r="O47" s="3"/>
      <c r="P47" s="3"/>
      <c r="Q47" s="3"/>
      <c r="R47" s="3"/>
      <c r="S47" s="3"/>
      <c r="T47" s="3"/>
      <c r="U47" s="3"/>
      <c r="V47" s="3"/>
      <c r="W47" s="3"/>
      <c r="X47" s="3"/>
      <c r="Y47" s="3"/>
      <c r="Z47" s="3"/>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
      <c r="B48" s="52" t="n">
        <v>36</v>
      </c>
      <c r="C48" s="53" t="s">
        <v>50</v>
      </c>
      <c r="D48" s="54" t="n">
        <v>34.0564876669903</v>
      </c>
      <c r="E48" s="54" t="n">
        <v>26.7458501149682</v>
      </c>
      <c r="F48" s="54" t="n">
        <v>20.3013910937443</v>
      </c>
      <c r="G48" s="54" t="n">
        <v>67.3586383068215</v>
      </c>
      <c r="H48" s="55" t="n">
        <v>5.14069639310636</v>
      </c>
      <c r="M48" s="3"/>
      <c r="N48" s="3"/>
      <c r="O48" s="3"/>
      <c r="P48" s="3"/>
      <c r="Q48" s="3"/>
      <c r="R48" s="3"/>
      <c r="S48" s="3"/>
      <c r="T48" s="3"/>
      <c r="U48" s="3"/>
      <c r="V48" s="3"/>
      <c r="W48" s="3"/>
      <c r="X48" s="3"/>
      <c r="Y48" s="3"/>
      <c r="Z48" s="3"/>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
      <c r="B49" s="52" t="n">
        <v>37</v>
      </c>
      <c r="C49" s="53" t="s">
        <v>51</v>
      </c>
      <c r="D49" s="54" t="n">
        <v>30.3955022677602</v>
      </c>
      <c r="E49" s="54" t="n">
        <v>23.8940261633407</v>
      </c>
      <c r="F49" s="54" t="n">
        <v>16.3706749092734</v>
      </c>
      <c r="G49" s="54" t="n">
        <v>15.7936179107565</v>
      </c>
      <c r="H49" s="55" t="n">
        <v>0.909159462179222</v>
      </c>
      <c r="M49" s="3"/>
      <c r="N49" s="3"/>
      <c r="O49" s="3"/>
      <c r="P49" s="3"/>
      <c r="Q49" s="3"/>
      <c r="R49" s="3"/>
      <c r="S49" s="3"/>
      <c r="T49" s="3"/>
      <c r="U49" s="3"/>
      <c r="V49" s="3"/>
      <c r="W49" s="3"/>
      <c r="X49" s="3"/>
      <c r="Y49" s="3"/>
      <c r="Z49" s="3"/>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
      <c r="B50" s="52" t="n">
        <v>38</v>
      </c>
      <c r="C50" s="53" t="s">
        <v>52</v>
      </c>
      <c r="D50" s="54" t="n">
        <v>13.6161736690334</v>
      </c>
      <c r="E50" s="54" t="n">
        <v>14.0766452640978</v>
      </c>
      <c r="F50" s="54" t="n">
        <v>0</v>
      </c>
      <c r="G50" s="54" t="n">
        <v>51.2991489508201</v>
      </c>
      <c r="H50" s="55" t="n">
        <v>3.74905565417284</v>
      </c>
      <c r="M50" s="3"/>
      <c r="N50" s="3"/>
      <c r="O50" s="3"/>
      <c r="P50" s="3"/>
      <c r="Q50" s="3"/>
      <c r="R50" s="3"/>
      <c r="S50" s="3"/>
      <c r="T50" s="3"/>
      <c r="U50" s="3"/>
      <c r="V50" s="3"/>
      <c r="W50" s="3"/>
      <c r="X50" s="3"/>
      <c r="Y50" s="3"/>
      <c r="Z50" s="3"/>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
      <c r="B51" s="52" t="n">
        <v>39</v>
      </c>
      <c r="C51" s="53" t="s">
        <v>53</v>
      </c>
      <c r="D51" s="54" t="n">
        <v>48.3821350484596</v>
      </c>
      <c r="E51" s="54" t="n">
        <v>11.8610634967916</v>
      </c>
      <c r="F51" s="54" t="n">
        <v>11.042736394365</v>
      </c>
      <c r="G51" s="54" t="n">
        <v>11.3983018018147</v>
      </c>
      <c r="H51" s="55" t="n">
        <v>1.67344444062526</v>
      </c>
      <c r="M51" s="3"/>
      <c r="N51" s="3"/>
      <c r="O51" s="3"/>
      <c r="P51" s="3"/>
      <c r="Q51" s="3"/>
      <c r="R51" s="3"/>
      <c r="S51" s="3"/>
      <c r="T51" s="3"/>
      <c r="U51" s="3"/>
      <c r="V51" s="3"/>
      <c r="W51" s="3"/>
      <c r="X51" s="3"/>
      <c r="Y51" s="3"/>
      <c r="Z51" s="3"/>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
      <c r="B52" s="52" t="n">
        <v>40</v>
      </c>
      <c r="C52" s="53" t="s">
        <v>77</v>
      </c>
      <c r="D52" s="54" t="n">
        <v>0</v>
      </c>
      <c r="E52" s="54" t="n">
        <v>0</v>
      </c>
      <c r="F52" s="54" t="n">
        <v>0</v>
      </c>
      <c r="G52" s="54" t="n">
        <v>0</v>
      </c>
      <c r="H52" s="55" t="n">
        <v>0</v>
      </c>
      <c r="M52" s="3"/>
      <c r="N52" s="3"/>
      <c r="O52" s="3"/>
      <c r="P52" s="3"/>
      <c r="Q52" s="3"/>
      <c r="R52" s="3"/>
      <c r="S52" s="3"/>
      <c r="T52" s="3"/>
      <c r="U52" s="3"/>
      <c r="V52" s="3"/>
      <c r="W52" s="3"/>
      <c r="X52" s="3"/>
      <c r="Y52" s="3"/>
      <c r="Z52" s="3"/>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
      <c r="B53" s="52" t="n">
        <v>41</v>
      </c>
      <c r="C53" s="53" t="s">
        <v>55</v>
      </c>
      <c r="D53" s="54" t="n">
        <v>25.7906092299773</v>
      </c>
      <c r="E53" s="54" t="n">
        <v>27.0758734561961</v>
      </c>
      <c r="F53" s="54" t="n">
        <v>11.8509484277585</v>
      </c>
      <c r="G53" s="54" t="n">
        <v>29.9375098179292</v>
      </c>
      <c r="H53" s="55" t="n">
        <v>4.99349165053287</v>
      </c>
      <c r="M53" s="3"/>
      <c r="N53" s="3"/>
      <c r="O53" s="3"/>
      <c r="P53" s="3"/>
      <c r="Q53" s="3"/>
      <c r="R53" s="3"/>
      <c r="S53" s="3"/>
      <c r="T53" s="3"/>
      <c r="U53" s="3"/>
      <c r="V53" s="3"/>
      <c r="W53" s="3"/>
      <c r="X53" s="3"/>
      <c r="Y53" s="3"/>
      <c r="Z53" s="3"/>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
      <c r="B54" s="52" t="n">
        <v>42</v>
      </c>
      <c r="C54" s="53" t="s">
        <v>56</v>
      </c>
      <c r="D54" s="54" t="n">
        <v>40.8061279148079</v>
      </c>
      <c r="E54" s="54" t="n">
        <v>26.7152756036553</v>
      </c>
      <c r="F54" s="54" t="n">
        <v>16.2501097305001</v>
      </c>
      <c r="G54" s="54" t="n">
        <v>26.2510465288665</v>
      </c>
      <c r="H54" s="55" t="n">
        <v>0.638859253908767</v>
      </c>
      <c r="M54" s="3"/>
      <c r="N54" s="3"/>
      <c r="O54" s="3"/>
      <c r="P54" s="3"/>
      <c r="Q54" s="3"/>
      <c r="R54" s="3"/>
      <c r="S54" s="3"/>
      <c r="T54" s="3"/>
      <c r="U54" s="3"/>
      <c r="V54" s="3"/>
      <c r="W54" s="3"/>
      <c r="X54" s="3"/>
      <c r="Y54" s="3"/>
      <c r="Z54" s="3"/>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
      <c r="B55" s="52" t="n">
        <v>43</v>
      </c>
      <c r="C55" s="53" t="s">
        <v>57</v>
      </c>
      <c r="D55" s="54" t="n">
        <v>41.6712783286596</v>
      </c>
      <c r="E55" s="54" t="n">
        <v>17.9334197646475</v>
      </c>
      <c r="F55" s="54" t="n">
        <v>10.559867309541</v>
      </c>
      <c r="G55" s="54" t="n">
        <v>18.7939902539718</v>
      </c>
      <c r="H55" s="55" t="n">
        <v>1.15693955115462</v>
      </c>
      <c r="M55" s="3"/>
      <c r="N55" s="3"/>
      <c r="O55" s="3"/>
      <c r="P55" s="3"/>
      <c r="Q55" s="3"/>
      <c r="R55" s="3"/>
      <c r="S55" s="3"/>
      <c r="T55" s="3"/>
      <c r="U55" s="3"/>
      <c r="V55" s="3"/>
      <c r="W55" s="3"/>
      <c r="X55" s="3"/>
      <c r="Y55" s="3"/>
      <c r="Z55" s="3"/>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
      <c r="B56" s="52" t="n">
        <v>44</v>
      </c>
      <c r="C56" s="53" t="s">
        <v>58</v>
      </c>
      <c r="D56" s="54" t="n">
        <v>50.0864546626015</v>
      </c>
      <c r="E56" s="54" t="n">
        <v>13.1210754218438</v>
      </c>
      <c r="F56" s="54" t="n">
        <v>9.93961542677218</v>
      </c>
      <c r="G56" s="54" t="n">
        <v>27.463705287121</v>
      </c>
      <c r="H56" s="55" t="n">
        <v>2.9520828704542</v>
      </c>
      <c r="M56" s="3"/>
      <c r="N56" s="3"/>
      <c r="O56" s="3"/>
      <c r="P56" s="3"/>
      <c r="Q56" s="3"/>
      <c r="R56" s="3"/>
      <c r="S56" s="3"/>
      <c r="T56" s="3"/>
      <c r="U56" s="3"/>
      <c r="V56" s="3"/>
      <c r="W56" s="3"/>
      <c r="X56" s="3"/>
      <c r="Y56" s="3"/>
      <c r="Z56" s="3"/>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
      <c r="B57" s="52" t="n">
        <v>45</v>
      </c>
      <c r="C57" s="53" t="s">
        <v>59</v>
      </c>
      <c r="D57" s="54" t="n">
        <v>19.7979169732648</v>
      </c>
      <c r="E57" s="54" t="n">
        <v>1.1632706691758</v>
      </c>
      <c r="F57" s="54" t="n">
        <v>0</v>
      </c>
      <c r="G57" s="54" t="n">
        <v>67.6385018529705</v>
      </c>
      <c r="H57" s="55" t="n">
        <v>11.8777233598251</v>
      </c>
      <c r="M57" s="3"/>
      <c r="N57" s="3"/>
      <c r="O57" s="3"/>
      <c r="P57" s="3"/>
      <c r="Q57" s="3"/>
      <c r="R57" s="3"/>
      <c r="S57" s="3"/>
      <c r="T57" s="3"/>
      <c r="U57" s="3"/>
      <c r="V57" s="3"/>
      <c r="W57" s="3"/>
      <c r="X57" s="3"/>
      <c r="Y57" s="3"/>
      <c r="Z57" s="3"/>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
      <c r="B58" s="52" t="n">
        <v>46</v>
      </c>
      <c r="C58" s="53" t="s">
        <v>60</v>
      </c>
      <c r="D58" s="54" t="n">
        <v>42.1258962053905</v>
      </c>
      <c r="E58" s="54" t="n">
        <v>30.4437540661782</v>
      </c>
      <c r="F58" s="54" t="n">
        <v>21.9495440054943</v>
      </c>
      <c r="G58" s="54" t="n">
        <v>17.4883274153059</v>
      </c>
      <c r="H58" s="55" t="n">
        <v>0.822510909546173</v>
      </c>
      <c r="M58" s="3"/>
      <c r="N58" s="3"/>
      <c r="O58" s="3"/>
      <c r="P58" s="3"/>
      <c r="Q58" s="3"/>
      <c r="R58" s="3"/>
      <c r="S58" s="3"/>
      <c r="T58" s="3"/>
      <c r="U58" s="3"/>
      <c r="V58" s="3"/>
      <c r="W58" s="3"/>
      <c r="X58" s="3"/>
      <c r="Y58" s="3"/>
      <c r="Z58" s="3"/>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
      <c r="B59" s="52" t="n">
        <v>47</v>
      </c>
      <c r="C59" s="53" t="s">
        <v>61</v>
      </c>
      <c r="D59" s="54" t="n">
        <v>12.9338218018216</v>
      </c>
      <c r="E59" s="54" t="n">
        <v>29.8811782614011</v>
      </c>
      <c r="F59" s="54" t="n">
        <v>21.733530758024</v>
      </c>
      <c r="G59" s="54" t="n">
        <v>65.2229016530716</v>
      </c>
      <c r="H59" s="55" t="n">
        <v>1.97453383991804</v>
      </c>
      <c r="M59" s="3"/>
      <c r="N59" s="3"/>
      <c r="O59" s="3"/>
      <c r="P59" s="3"/>
      <c r="Q59" s="3"/>
      <c r="R59" s="3"/>
      <c r="S59" s="3"/>
      <c r="T59" s="3"/>
      <c r="U59" s="3"/>
      <c r="V59" s="3"/>
      <c r="W59" s="3"/>
      <c r="X59" s="3"/>
      <c r="Y59" s="3"/>
      <c r="Z59" s="3"/>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3"/>
      <c r="B60" s="56" t="n">
        <v>48</v>
      </c>
      <c r="C60" s="57" t="s">
        <v>62</v>
      </c>
      <c r="D60" s="58" t="n">
        <v>36.9864994812032</v>
      </c>
      <c r="E60" s="58" t="n">
        <v>38.1170882148141</v>
      </c>
      <c r="F60" s="58" t="n">
        <v>14.0321630004933</v>
      </c>
      <c r="G60" s="58" t="n">
        <v>33.9570597257873</v>
      </c>
      <c r="H60" s="59" t="n">
        <v>1.60454978838548</v>
      </c>
      <c r="M60" s="3"/>
      <c r="N60" s="3"/>
      <c r="O60" s="3"/>
      <c r="P60" s="3"/>
      <c r="Q60" s="3"/>
      <c r="R60" s="3"/>
      <c r="S60" s="3"/>
      <c r="T60" s="3"/>
      <c r="U60" s="3"/>
      <c r="V60" s="3"/>
      <c r="W60" s="3"/>
      <c r="X60" s="3"/>
      <c r="Y60" s="3"/>
      <c r="Z60" s="3"/>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A61" s="3"/>
      <c r="B61" s="60" t="s">
        <v>63</v>
      </c>
      <c r="C61" s="61" t="s">
        <v>64</v>
      </c>
      <c r="D61" s="62" t="n">
        <v>42.0541439736768</v>
      </c>
      <c r="E61" s="62" t="n">
        <v>26.4889051795603</v>
      </c>
      <c r="F61" s="62" t="n">
        <v>13.8008565438002</v>
      </c>
      <c r="G61" s="62" t="n">
        <v>16.7424210765039</v>
      </c>
      <c r="H61" s="63" t="n">
        <v>1.49315574442099</v>
      </c>
      <c r="M61" s="3"/>
      <c r="N61" s="3"/>
      <c r="O61" s="3"/>
      <c r="P61" s="3"/>
      <c r="Q61" s="3"/>
      <c r="R61" s="3"/>
      <c r="S61" s="3"/>
      <c r="T61" s="3"/>
      <c r="U61" s="3"/>
      <c r="V61" s="3"/>
      <c r="W61" s="3"/>
      <c r="X61" s="3"/>
      <c r="Y61" s="3"/>
      <c r="Z61" s="3"/>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2.8" hidden="false" customHeight="false" outlineLevel="0" collapsed="false">
      <c r="A62" s="3"/>
      <c r="B62" s="64" t="s">
        <v>63</v>
      </c>
      <c r="C62" s="65" t="s">
        <v>70</v>
      </c>
      <c r="D62" s="66"/>
      <c r="E62" s="67"/>
      <c r="F62" s="67"/>
      <c r="G62" s="67"/>
      <c r="H62" s="68" t="s">
        <v>81</v>
      </c>
      <c r="M62" s="3"/>
      <c r="N62" s="3"/>
      <c r="O62" s="3"/>
      <c r="P62" s="3"/>
      <c r="Q62" s="3"/>
      <c r="R62" s="3"/>
      <c r="S62" s="3"/>
      <c r="T62" s="3"/>
      <c r="U62" s="3"/>
      <c r="V62" s="3"/>
      <c r="W62" s="3"/>
      <c r="X62" s="3"/>
      <c r="Y62" s="3"/>
      <c r="Z62" s="3"/>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24.75" hidden="false" customHeight="true" outlineLevel="0" collapsed="false">
      <c r="A63" s="3"/>
      <c r="B63" s="69"/>
      <c r="C63" s="70" t="s">
        <v>82</v>
      </c>
      <c r="D63" s="70"/>
      <c r="E63" s="70"/>
      <c r="F63" s="70"/>
      <c r="G63" s="70"/>
      <c r="H63" s="70"/>
      <c r="M63" s="3"/>
      <c r="N63" s="3"/>
      <c r="O63" s="3"/>
      <c r="P63" s="3"/>
      <c r="Q63" s="3"/>
      <c r="R63" s="3"/>
      <c r="S63" s="3"/>
      <c r="T63" s="3"/>
      <c r="U63" s="3"/>
      <c r="V63" s="3"/>
      <c r="W63" s="3"/>
      <c r="X63" s="3"/>
      <c r="Y63" s="3"/>
      <c r="Z63" s="3"/>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04.25" hidden="false" customHeight="true" outlineLevel="0" collapsed="false">
      <c r="A64" s="71"/>
      <c r="B64" s="72"/>
      <c r="C64" s="73" t="s">
        <v>67</v>
      </c>
      <c r="D64" s="73"/>
      <c r="E64" s="73"/>
      <c r="F64" s="73"/>
      <c r="G64" s="73"/>
      <c r="H64" s="73"/>
      <c r="M64" s="3"/>
      <c r="N64" s="3"/>
      <c r="O64" s="3"/>
      <c r="P64" s="3"/>
      <c r="Q64" s="3"/>
      <c r="R64" s="3"/>
      <c r="S64" s="3"/>
      <c r="T64" s="3"/>
      <c r="U64" s="3"/>
      <c r="V64" s="3"/>
      <c r="W64" s="3"/>
      <c r="X64" s="3"/>
      <c r="Y64" s="3"/>
      <c r="Z64" s="3"/>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B65" s="72"/>
      <c r="C65" s="74" t="s">
        <v>75</v>
      </c>
      <c r="D65" s="74"/>
      <c r="E65" s="74"/>
      <c r="F65" s="74"/>
      <c r="G65" s="74"/>
      <c r="H65" s="74"/>
      <c r="M65" s="3"/>
      <c r="N65" s="3"/>
      <c r="O65" s="3"/>
      <c r="P65" s="3"/>
      <c r="Q65" s="3"/>
      <c r="R65" s="3"/>
      <c r="S65" s="3"/>
      <c r="T65" s="3"/>
      <c r="U65" s="3"/>
      <c r="V65" s="3"/>
      <c r="W65" s="3"/>
      <c r="X65" s="3"/>
      <c r="Y65" s="3"/>
      <c r="Z65" s="3"/>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2.25" hidden="false" customHeight="true" outlineLevel="0" collapsed="false"/>
    <row r="67"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3:H63"/>
    <mergeCell ref="C64:H64"/>
    <mergeCell ref="C65:H65"/>
  </mergeCells>
  <conditionalFormatting sqref="H13:H61">
    <cfRule type="cellIs" priority="2" operator="lessThan" aboveAverage="0" equalAverage="0" bottom="0" percent="0" rank="0" text="" dxfId="0">
      <formula>1</formula>
    </cfRule>
  </conditionalFormatting>
  <conditionalFormatting sqref="H13:H61">
    <cfRule type="cellIs" priority="3" operator="lessThan" aboveAverage="0" equalAverage="0" bottom="0" percent="0" rank="0" text="" dxfId="1">
      <formula>1</formula>
    </cfRule>
  </conditionalFormatting>
  <conditionalFormatting sqref="H13:H61">
    <cfRule type="cellIs" priority="4" operator="lessThan" aboveAverage="0" equalAverage="0" bottom="0" percent="0" rank="0" text="" dxfId="2">
      <formula>1</formula>
    </cfRule>
  </conditionalFormatting>
  <conditionalFormatting sqref="H13:H61">
    <cfRule type="cellIs" priority="5" operator="lessThan" aboveAverage="0" equalAverage="0" bottom="0" percent="0" rank="0" text="" dxfId="3">
      <formula>1</formula>
    </cfRule>
  </conditionalFormatting>
  <conditionalFormatting sqref="H13:H61">
    <cfRule type="cellIs" priority="6" operator="lessThan" aboveAverage="0" equalAverage="0" bottom="0" percent="0" rank="0" text="" dxfId="4">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Z1" activeCellId="0" sqref="Z1"/>
    </sheetView>
  </sheetViews>
  <sheetFormatPr defaultRowHeight="12.8"/>
  <cols>
    <col collapsed="false" hidden="false" max="1" min="1" style="40" width="1.21428571428571"/>
    <col collapsed="false" hidden="false" max="2" min="2" style="40" width="3.23979591836735"/>
    <col collapsed="false" hidden="false" max="3" min="3" style="40" width="33.7551020408163"/>
    <col collapsed="false" hidden="false" max="4" min="4" style="40" width="20.1122448979592"/>
    <col collapsed="false" hidden="false" max="5" min="5" style="40" width="19.8418367346939"/>
    <col collapsed="false" hidden="false" max="7" min="6" style="40" width="20.1122448979592"/>
    <col collapsed="false" hidden="false" max="8" min="8" style="40" width="18.6275510204082"/>
    <col collapsed="false" hidden="false" max="12" min="9" style="40" width="10.9336734693878"/>
    <col collapsed="false" hidden="false" max="257" min="13" style="2" width="10.9336734693878"/>
    <col collapsed="false" hidden="false" max="1025" min="258" style="0" width="10.9336734693878"/>
  </cols>
  <sheetData>
    <row r="1" customFormat="false" ht="12.8" hidden="false" customHeight="false" outlineLevel="0" collapsed="false">
      <c r="A1" s="3"/>
      <c r="B1" s="41" t="s">
        <v>0</v>
      </c>
      <c r="C1" s="41"/>
      <c r="D1" s="41"/>
      <c r="E1" s="41"/>
      <c r="F1" s="41"/>
      <c r="G1" s="41"/>
      <c r="H1" s="41"/>
      <c r="I1" s="3"/>
      <c r="J1" s="3"/>
      <c r="K1" s="3"/>
      <c r="L1" s="3"/>
      <c r="M1" s="3"/>
      <c r="N1" s="3"/>
      <c r="O1" s="3"/>
      <c r="P1" s="3"/>
      <c r="Q1" s="3"/>
      <c r="R1" s="3"/>
      <c r="S1" s="3"/>
      <c r="T1" s="3"/>
      <c r="U1" s="3"/>
      <c r="V1" s="3"/>
      <c r="W1" s="3"/>
      <c r="X1" s="3"/>
      <c r="Y1" s="3"/>
      <c r="Z1" s="3"/>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1" t="s">
        <v>1</v>
      </c>
      <c r="C2" s="41"/>
      <c r="D2" s="41"/>
      <c r="E2" s="41"/>
      <c r="F2" s="41"/>
      <c r="G2" s="41"/>
      <c r="H2" s="41" t="s">
        <v>2</v>
      </c>
      <c r="I2" s="3"/>
      <c r="J2" s="3"/>
      <c r="K2" s="3"/>
      <c r="L2" s="3"/>
      <c r="M2" s="3"/>
      <c r="N2" s="3"/>
      <c r="O2" s="3"/>
      <c r="P2" s="3"/>
      <c r="Q2" s="3"/>
      <c r="R2" s="3"/>
      <c r="S2" s="3"/>
      <c r="T2" s="3"/>
      <c r="U2" s="3"/>
      <c r="V2" s="3"/>
      <c r="W2" s="3"/>
      <c r="X2" s="3"/>
      <c r="Y2" s="3"/>
      <c r="Z2" s="3"/>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3"/>
      <c r="B3" s="41" t="s">
        <v>3</v>
      </c>
      <c r="C3" s="41"/>
      <c r="D3" s="41"/>
      <c r="E3" s="41"/>
      <c r="F3" s="41"/>
      <c r="G3" s="41"/>
      <c r="H3" s="41"/>
      <c r="I3" s="3"/>
      <c r="J3" s="3"/>
      <c r="K3" s="3"/>
      <c r="L3" s="3"/>
      <c r="M3" s="3"/>
      <c r="N3" s="3"/>
      <c r="O3" s="3"/>
      <c r="P3" s="3"/>
      <c r="Q3" s="3"/>
      <c r="R3" s="3"/>
      <c r="S3" s="3"/>
      <c r="T3" s="3"/>
      <c r="U3" s="3"/>
      <c r="V3" s="3"/>
      <c r="W3" s="3"/>
      <c r="X3" s="3"/>
      <c r="Y3" s="3"/>
      <c r="Z3" s="3"/>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3"/>
      <c r="B4" s="41" t="s">
        <v>4</v>
      </c>
      <c r="C4" s="41"/>
      <c r="D4" s="41"/>
      <c r="E4" s="41"/>
      <c r="F4" s="41"/>
      <c r="G4" s="41"/>
      <c r="H4" s="41"/>
      <c r="I4" s="3"/>
      <c r="J4" s="3"/>
      <c r="K4" s="3"/>
      <c r="L4" s="3"/>
      <c r="M4" s="3"/>
      <c r="N4" s="3"/>
      <c r="O4" s="3"/>
      <c r="P4" s="3"/>
      <c r="Q4" s="3"/>
      <c r="R4" s="3"/>
      <c r="S4" s="3"/>
      <c r="T4" s="3"/>
      <c r="U4" s="3"/>
      <c r="V4" s="3"/>
      <c r="W4" s="3"/>
      <c r="X4" s="3"/>
      <c r="Y4" s="3"/>
      <c r="Z4" s="3"/>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8" customFormat="true" ht="13.8" hidden="false" customHeight="false" outlineLevel="0" collapsed="false">
      <c r="A5" s="42"/>
      <c r="B5" s="43"/>
      <c r="C5" s="42"/>
      <c r="D5" s="40"/>
      <c r="E5" s="42"/>
      <c r="F5" s="42"/>
      <c r="G5" s="42"/>
      <c r="H5" s="44"/>
      <c r="I5" s="42"/>
      <c r="J5" s="42"/>
      <c r="K5" s="42"/>
      <c r="L5" s="42"/>
    </row>
    <row r="6" customFormat="false" ht="19.7" hidden="false" customHeight="true" outlineLevel="0" collapsed="false">
      <c r="A6" s="3"/>
      <c r="B6" s="45" t="s">
        <v>5</v>
      </c>
      <c r="C6" s="45"/>
      <c r="D6" s="45"/>
      <c r="E6" s="45"/>
      <c r="F6" s="45"/>
      <c r="G6" s="45"/>
      <c r="H6" s="45"/>
      <c r="I6" s="3"/>
      <c r="J6" s="3"/>
      <c r="K6" s="3"/>
      <c r="L6" s="3"/>
      <c r="M6" s="3"/>
      <c r="N6" s="3"/>
      <c r="O6" s="3"/>
      <c r="P6" s="3"/>
      <c r="Q6" s="3"/>
      <c r="R6" s="3"/>
      <c r="S6" s="3"/>
      <c r="T6" s="3"/>
      <c r="U6" s="3"/>
      <c r="V6" s="3"/>
      <c r="W6" s="3"/>
      <c r="X6" s="3"/>
      <c r="Y6" s="3"/>
      <c r="Z6" s="3"/>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3"/>
      <c r="B7" s="46" t="s">
        <v>83</v>
      </c>
      <c r="C7" s="46"/>
      <c r="D7" s="46"/>
      <c r="E7" s="46"/>
      <c r="F7" s="46"/>
      <c r="G7" s="46"/>
      <c r="H7" s="46"/>
      <c r="I7" s="3"/>
      <c r="J7" s="3"/>
      <c r="K7" s="3"/>
      <c r="L7" s="3"/>
      <c r="M7" s="3"/>
      <c r="N7" s="3"/>
      <c r="O7" s="3"/>
      <c r="P7" s="3"/>
      <c r="Q7" s="3"/>
      <c r="R7" s="3"/>
      <c r="S7" s="3"/>
      <c r="T7" s="3"/>
      <c r="U7" s="3"/>
      <c r="V7" s="3"/>
      <c r="W7" s="3"/>
      <c r="X7" s="3"/>
      <c r="Y7" s="3"/>
      <c r="Z7" s="3"/>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3"/>
      <c r="B8" s="3"/>
      <c r="C8" s="47" t="s">
        <v>7</v>
      </c>
      <c r="D8" s="47"/>
      <c r="E8" s="47"/>
      <c r="F8" s="47"/>
      <c r="G8" s="47"/>
      <c r="H8" s="47"/>
      <c r="I8" s="3"/>
      <c r="J8" s="3"/>
      <c r="K8" s="3"/>
      <c r="L8" s="3"/>
      <c r="M8" s="3"/>
      <c r="N8" s="3"/>
      <c r="O8" s="3"/>
      <c r="P8" s="3"/>
      <c r="Q8" s="3"/>
      <c r="R8" s="3"/>
      <c r="S8" s="3"/>
      <c r="T8" s="3"/>
      <c r="U8" s="3"/>
      <c r="V8" s="3"/>
      <c r="W8" s="3"/>
      <c r="X8" s="3"/>
      <c r="Y8" s="3"/>
      <c r="Z8" s="3"/>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8" customFormat="true" ht="6.75" hidden="false" customHeight="true" outlineLevel="0" collapsed="false">
      <c r="A9" s="42"/>
      <c r="B9" s="42"/>
      <c r="C9" s="48"/>
      <c r="D9" s="48"/>
      <c r="E9" s="42"/>
      <c r="F9" s="42"/>
      <c r="G9" s="42"/>
      <c r="H9" s="42"/>
      <c r="I9" s="42"/>
      <c r="J9" s="42"/>
      <c r="K9" s="42"/>
      <c r="L9" s="42"/>
    </row>
    <row r="10" customFormat="false" ht="21.75" hidden="false" customHeight="true" outlineLevel="0" collapsed="false">
      <c r="A10" s="3"/>
      <c r="B10" s="49" t="s">
        <v>8</v>
      </c>
      <c r="C10" s="50" t="s">
        <v>9</v>
      </c>
      <c r="D10" s="50" t="s">
        <v>10</v>
      </c>
      <c r="E10" s="50" t="s">
        <v>11</v>
      </c>
      <c r="F10" s="50" t="s">
        <v>12</v>
      </c>
      <c r="G10" s="50" t="s">
        <v>13</v>
      </c>
      <c r="H10" s="50" t="s">
        <v>14</v>
      </c>
      <c r="M10" s="3"/>
      <c r="N10" s="3"/>
      <c r="O10" s="3"/>
      <c r="P10" s="3"/>
      <c r="Q10" s="3"/>
      <c r="R10" s="3"/>
      <c r="S10" s="3"/>
      <c r="T10" s="3"/>
      <c r="U10" s="3"/>
      <c r="V10" s="3"/>
      <c r="W10" s="3"/>
      <c r="X10" s="3"/>
      <c r="Y10" s="3"/>
      <c r="Z10" s="3"/>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A11" s="3"/>
      <c r="B11" s="49"/>
      <c r="C11" s="50"/>
      <c r="D11" s="50"/>
      <c r="E11" s="50"/>
      <c r="F11" s="50"/>
      <c r="G11" s="50"/>
      <c r="H11" s="50"/>
      <c r="M11" s="3"/>
      <c r="N11" s="3"/>
      <c r="O11" s="3"/>
      <c r="P11" s="3"/>
      <c r="Q11" s="3"/>
      <c r="R11" s="3"/>
      <c r="S11" s="3"/>
      <c r="T11" s="3"/>
      <c r="U11" s="3"/>
      <c r="V11" s="3"/>
      <c r="W11" s="3"/>
      <c r="X11" s="3"/>
      <c r="Y11" s="3"/>
      <c r="Z11" s="3"/>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51"/>
      <c r="B12" s="49"/>
      <c r="C12" s="50"/>
      <c r="D12" s="50"/>
      <c r="E12" s="50"/>
      <c r="F12" s="50"/>
      <c r="G12" s="50"/>
      <c r="H12" s="50"/>
      <c r="M12" s="3"/>
      <c r="N12" s="3"/>
      <c r="O12" s="3"/>
      <c r="P12" s="3"/>
      <c r="Q12" s="3"/>
      <c r="R12" s="3"/>
      <c r="S12" s="3"/>
      <c r="T12" s="3"/>
      <c r="U12" s="3"/>
      <c r="V12" s="3"/>
      <c r="W12" s="3"/>
      <c r="X12" s="3"/>
      <c r="Y12" s="3"/>
      <c r="Z12" s="3"/>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
      <c r="B13" s="52" t="n">
        <v>1</v>
      </c>
      <c r="C13" s="53" t="s">
        <v>15</v>
      </c>
      <c r="D13" s="54" t="n">
        <v>5.83372003407133</v>
      </c>
      <c r="E13" s="54" t="n">
        <v>19.3968544088147</v>
      </c>
      <c r="F13" s="54" t="n">
        <v>11.2213964848733</v>
      </c>
      <c r="G13" s="54" t="n">
        <v>120.686141668924</v>
      </c>
      <c r="H13" s="55" t="n">
        <v>156.16940093194</v>
      </c>
      <c r="M13" s="3"/>
      <c r="N13" s="3"/>
      <c r="O13" s="3"/>
      <c r="P13" s="3"/>
      <c r="Q13" s="3"/>
      <c r="R13" s="3"/>
      <c r="S13" s="3"/>
      <c r="T13" s="3"/>
      <c r="U13" s="3"/>
      <c r="V13" s="3"/>
      <c r="W13" s="3"/>
      <c r="X13" s="3"/>
      <c r="Y13" s="3"/>
      <c r="Z13" s="3"/>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
      <c r="B14" s="52" t="n">
        <v>2</v>
      </c>
      <c r="C14" s="53" t="s">
        <v>16</v>
      </c>
      <c r="D14" s="54" t="n">
        <v>42.3273143398714</v>
      </c>
      <c r="E14" s="54" t="n">
        <v>20.1611069578907</v>
      </c>
      <c r="F14" s="54" t="n">
        <v>9.89189309129164</v>
      </c>
      <c r="G14" s="54" t="n">
        <v>14.9667741339726</v>
      </c>
      <c r="H14" s="55" t="n">
        <v>1.13744899914638</v>
      </c>
      <c r="M14" s="3"/>
      <c r="N14" s="3"/>
      <c r="O14" s="3"/>
      <c r="P14" s="3"/>
      <c r="Q14" s="3"/>
      <c r="R14" s="3"/>
      <c r="S14" s="3"/>
      <c r="T14" s="3"/>
      <c r="U14" s="3"/>
      <c r="V14" s="3"/>
      <c r="W14" s="3"/>
      <c r="X14" s="3"/>
      <c r="Y14" s="3"/>
      <c r="Z14" s="3"/>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
      <c r="B15" s="52" t="n">
        <v>3</v>
      </c>
      <c r="C15" s="53" t="s">
        <v>17</v>
      </c>
      <c r="D15" s="54" t="n">
        <v>9.94415409968133</v>
      </c>
      <c r="E15" s="54" t="n">
        <v>12.7733956108966</v>
      </c>
      <c r="F15" s="54" t="n">
        <v>10.1161148858375</v>
      </c>
      <c r="G15" s="54" t="n">
        <v>12.9428110813515</v>
      </c>
      <c r="H15" s="55" t="n">
        <v>2.00103345286448</v>
      </c>
      <c r="M15" s="3"/>
      <c r="N15" s="3"/>
      <c r="O15" s="3"/>
      <c r="P15" s="3"/>
      <c r="Q15" s="3"/>
      <c r="R15" s="3"/>
      <c r="S15" s="3"/>
      <c r="T15" s="3"/>
      <c r="U15" s="3"/>
      <c r="V15" s="3"/>
      <c r="W15" s="3"/>
      <c r="X15" s="3"/>
      <c r="Y15" s="3"/>
      <c r="Z15" s="3"/>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
      <c r="B16" s="52" t="n">
        <v>4</v>
      </c>
      <c r="C16" s="53" t="s">
        <v>18</v>
      </c>
      <c r="D16" s="54" t="n">
        <v>45.3769875413469</v>
      </c>
      <c r="E16" s="54" t="n">
        <v>44.6668477091803</v>
      </c>
      <c r="F16" s="54" t="n">
        <v>19.3161280961232</v>
      </c>
      <c r="G16" s="54" t="n">
        <v>20.1556409503625</v>
      </c>
      <c r="H16" s="55" t="n">
        <v>1.529455544804</v>
      </c>
      <c r="M16" s="3"/>
      <c r="N16" s="3"/>
      <c r="O16" s="3"/>
      <c r="P16" s="3"/>
      <c r="Q16" s="3"/>
      <c r="R16" s="3"/>
      <c r="S16" s="3"/>
      <c r="T16" s="3"/>
      <c r="U16" s="3"/>
      <c r="V16" s="3"/>
      <c r="W16" s="3"/>
      <c r="X16" s="3"/>
      <c r="Y16" s="3"/>
      <c r="Z16" s="3"/>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
      <c r="B17" s="52" t="n">
        <v>5</v>
      </c>
      <c r="C17" s="53" t="s">
        <v>19</v>
      </c>
      <c r="D17" s="54" t="n">
        <v>36.4324935324881</v>
      </c>
      <c r="E17" s="54" t="n">
        <v>14.2011251191643</v>
      </c>
      <c r="F17" s="54" t="n">
        <v>16.1395372166805</v>
      </c>
      <c r="G17" s="54" t="n">
        <v>12.5277095825172</v>
      </c>
      <c r="H17" s="55" t="n">
        <v>1.22786956383425</v>
      </c>
      <c r="M17" s="3"/>
      <c r="N17" s="3"/>
      <c r="O17" s="3"/>
      <c r="P17" s="3"/>
      <c r="Q17" s="3"/>
      <c r="R17" s="3"/>
      <c r="S17" s="3"/>
      <c r="T17" s="3"/>
      <c r="U17" s="3"/>
      <c r="V17" s="3"/>
      <c r="W17" s="3"/>
      <c r="X17" s="3"/>
      <c r="Y17" s="3"/>
      <c r="Z17" s="3"/>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
      <c r="B18" s="52" t="n">
        <v>6</v>
      </c>
      <c r="C18" s="53" t="s">
        <v>20</v>
      </c>
      <c r="D18" s="54" t="n">
        <v>12.1231167000379</v>
      </c>
      <c r="E18" s="54" t="n">
        <v>10.6789987347213</v>
      </c>
      <c r="F18" s="54" t="n">
        <v>22.1786256797803</v>
      </c>
      <c r="G18" s="54" t="n">
        <v>26.6801557163405</v>
      </c>
      <c r="H18" s="55" t="n">
        <v>1.03294049430618</v>
      </c>
      <c r="M18" s="3"/>
      <c r="N18" s="3"/>
      <c r="O18" s="3"/>
      <c r="P18" s="3"/>
      <c r="Q18" s="3"/>
      <c r="R18" s="3"/>
      <c r="S18" s="3"/>
      <c r="T18" s="3"/>
      <c r="U18" s="3"/>
      <c r="V18" s="3"/>
      <c r="W18" s="3"/>
      <c r="X18" s="3"/>
      <c r="Y18" s="3"/>
      <c r="Z18" s="3"/>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
      <c r="B19" s="52" t="n">
        <v>7</v>
      </c>
      <c r="C19" s="53" t="s">
        <v>21</v>
      </c>
      <c r="D19" s="54" t="n">
        <v>45.4724195824325</v>
      </c>
      <c r="E19" s="54" t="n">
        <v>40.4120392723681</v>
      </c>
      <c r="F19" s="54" t="n">
        <v>16.1061820978713</v>
      </c>
      <c r="G19" s="54" t="n">
        <v>18.0443497517881</v>
      </c>
      <c r="H19" s="55" t="n">
        <v>0.958707852026693</v>
      </c>
      <c r="M19" s="3"/>
      <c r="N19" s="3"/>
      <c r="O19" s="3"/>
      <c r="P19" s="3"/>
      <c r="Q19" s="3"/>
      <c r="R19" s="3"/>
      <c r="S19" s="3"/>
      <c r="T19" s="3"/>
      <c r="U19" s="3"/>
      <c r="V19" s="3"/>
      <c r="W19" s="3"/>
      <c r="X19" s="3"/>
      <c r="Y19" s="3"/>
      <c r="Z19" s="3"/>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
      <c r="B20" s="52" t="n">
        <v>8</v>
      </c>
      <c r="C20" s="53" t="s">
        <v>22</v>
      </c>
      <c r="D20" s="54" t="n">
        <v>9.79402228000159</v>
      </c>
      <c r="E20" s="54" t="n">
        <v>16.1735483049231</v>
      </c>
      <c r="F20" s="54" t="n">
        <v>15.6218575694868</v>
      </c>
      <c r="G20" s="54" t="n">
        <v>43.4746327582075</v>
      </c>
      <c r="H20" s="55" t="n">
        <v>1.03441338365636</v>
      </c>
      <c r="M20" s="3"/>
      <c r="N20" s="3"/>
      <c r="O20" s="3"/>
      <c r="P20" s="3"/>
      <c r="Q20" s="3"/>
      <c r="R20" s="3"/>
      <c r="S20" s="3"/>
      <c r="T20" s="3"/>
      <c r="U20" s="3"/>
      <c r="V20" s="3"/>
      <c r="W20" s="3"/>
      <c r="X20" s="3"/>
      <c r="Y20" s="3"/>
      <c r="Z20" s="3"/>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
      <c r="B21" s="52" t="n">
        <v>9</v>
      </c>
      <c r="C21" s="53" t="s">
        <v>23</v>
      </c>
      <c r="D21" s="54" t="n">
        <v>14.8561885272375</v>
      </c>
      <c r="E21" s="54" t="n">
        <v>54.2199928078281</v>
      </c>
      <c r="F21" s="54" t="n">
        <v>0.211072903346687</v>
      </c>
      <c r="G21" s="54" t="n">
        <v>43.8068397611528</v>
      </c>
      <c r="H21" s="55" t="n">
        <v>2.2583610299233</v>
      </c>
      <c r="M21" s="3"/>
      <c r="N21" s="3"/>
      <c r="O21" s="3"/>
      <c r="P21" s="3"/>
      <c r="Q21" s="3"/>
      <c r="R21" s="3"/>
      <c r="S21" s="3"/>
      <c r="T21" s="3"/>
      <c r="U21" s="3"/>
      <c r="V21" s="3"/>
      <c r="W21" s="3"/>
      <c r="X21" s="3"/>
      <c r="Y21" s="3"/>
      <c r="Z21" s="3"/>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
      <c r="B22" s="52" t="n">
        <v>10</v>
      </c>
      <c r="C22" s="53" t="s">
        <v>73</v>
      </c>
      <c r="D22" s="54" t="n">
        <v>38.7330640416533</v>
      </c>
      <c r="E22" s="54" t="n">
        <v>57.3920520785664</v>
      </c>
      <c r="F22" s="54" t="n">
        <v>19.5914293221361</v>
      </c>
      <c r="G22" s="54" t="n">
        <v>23.2012813393197</v>
      </c>
      <c r="H22" s="55" t="n">
        <v>1.28609446498436</v>
      </c>
      <c r="M22" s="3"/>
      <c r="N22" s="3"/>
      <c r="O22" s="3"/>
      <c r="P22" s="3"/>
      <c r="Q22" s="3"/>
      <c r="R22" s="3"/>
      <c r="S22" s="3"/>
      <c r="T22" s="3"/>
      <c r="U22" s="3"/>
      <c r="V22" s="3"/>
      <c r="W22" s="3"/>
      <c r="X22" s="3"/>
      <c r="Y22" s="3"/>
      <c r="Z22" s="3"/>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
      <c r="B23" s="52" t="n">
        <v>11</v>
      </c>
      <c r="C23" s="53" t="s">
        <v>25</v>
      </c>
      <c r="D23" s="54" t="n">
        <v>40.230500222833</v>
      </c>
      <c r="E23" s="54" t="n">
        <v>71.4146113739387</v>
      </c>
      <c r="F23" s="54" t="n">
        <v>16.447594894082</v>
      </c>
      <c r="G23" s="54" t="n">
        <v>29.1648802773172</v>
      </c>
      <c r="H23" s="55" t="n">
        <v>2.33756376041184</v>
      </c>
      <c r="M23" s="3"/>
      <c r="N23" s="3"/>
      <c r="O23" s="3"/>
      <c r="P23" s="3"/>
      <c r="Q23" s="3"/>
      <c r="R23" s="3"/>
      <c r="S23" s="3"/>
      <c r="T23" s="3"/>
      <c r="U23" s="3"/>
      <c r="V23" s="3"/>
      <c r="W23" s="3"/>
      <c r="X23" s="3"/>
      <c r="Y23" s="3"/>
      <c r="Z23" s="3"/>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
      <c r="B24" s="52" t="n">
        <v>12</v>
      </c>
      <c r="C24" s="53" t="s">
        <v>26</v>
      </c>
      <c r="D24" s="54" t="n">
        <v>33.0707588180873</v>
      </c>
      <c r="E24" s="54" t="n">
        <v>36.099524360554</v>
      </c>
      <c r="F24" s="54" t="n">
        <v>18.9754566012201</v>
      </c>
      <c r="G24" s="54" t="n">
        <v>11.2671315379612</v>
      </c>
      <c r="H24" s="55" t="n">
        <v>1.35474674259317</v>
      </c>
      <c r="M24" s="3"/>
      <c r="N24" s="3"/>
      <c r="O24" s="3"/>
      <c r="P24" s="3"/>
      <c r="Q24" s="3"/>
      <c r="R24" s="3"/>
      <c r="S24" s="3"/>
      <c r="T24" s="3"/>
      <c r="U24" s="3"/>
      <c r="V24" s="3"/>
      <c r="W24" s="3"/>
      <c r="X24" s="3"/>
      <c r="Y24" s="3"/>
      <c r="Z24" s="3"/>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
      <c r="B25" s="52" t="n">
        <v>13</v>
      </c>
      <c r="C25" s="53" t="s">
        <v>27</v>
      </c>
      <c r="D25" s="54" t="n">
        <v>45.0071383331032</v>
      </c>
      <c r="E25" s="54" t="n">
        <v>35.6743164339345</v>
      </c>
      <c r="F25" s="54" t="n">
        <v>15.6156839483464</v>
      </c>
      <c r="G25" s="54" t="n">
        <v>20.5431735855627</v>
      </c>
      <c r="H25" s="55" t="n">
        <v>4.93614883519528</v>
      </c>
      <c r="M25" s="3"/>
      <c r="N25" s="3"/>
      <c r="O25" s="3"/>
      <c r="P25" s="3"/>
      <c r="Q25" s="3"/>
      <c r="R25" s="3"/>
      <c r="S25" s="3"/>
      <c r="T25" s="3"/>
      <c r="U25" s="3"/>
      <c r="V25" s="3"/>
      <c r="W25" s="3"/>
      <c r="X25" s="3"/>
      <c r="Y25" s="3"/>
      <c r="Z25" s="3"/>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
      <c r="B26" s="52" t="n">
        <v>14</v>
      </c>
      <c r="C26" s="53" t="s">
        <v>28</v>
      </c>
      <c r="D26" s="54" t="n">
        <v>40.5582268946476</v>
      </c>
      <c r="E26" s="54" t="n">
        <v>30.2910623637018</v>
      </c>
      <c r="F26" s="54" t="n">
        <v>19.5550806796172</v>
      </c>
      <c r="G26" s="54" t="n">
        <v>14.6892752806431</v>
      </c>
      <c r="H26" s="55" t="n">
        <v>1.45448876339033</v>
      </c>
      <c r="M26" s="3"/>
      <c r="N26" s="3"/>
      <c r="O26" s="3"/>
      <c r="P26" s="3"/>
      <c r="Q26" s="3"/>
      <c r="R26" s="3"/>
      <c r="S26" s="3"/>
      <c r="T26" s="3"/>
      <c r="U26" s="3"/>
      <c r="V26" s="3"/>
      <c r="W26" s="3"/>
      <c r="X26" s="3"/>
      <c r="Y26" s="3"/>
      <c r="Z26" s="3"/>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
      <c r="B27" s="52" t="n">
        <v>15</v>
      </c>
      <c r="C27" s="53" t="s">
        <v>29</v>
      </c>
      <c r="D27" s="54" t="n">
        <v>42.3869571085796</v>
      </c>
      <c r="E27" s="54" t="n">
        <v>27.7119817456103</v>
      </c>
      <c r="F27" s="54" t="n">
        <v>4.61608287854669</v>
      </c>
      <c r="G27" s="54" t="n">
        <v>29.7548690210579</v>
      </c>
      <c r="H27" s="55" t="n">
        <v>2.70495913072855</v>
      </c>
      <c r="M27" s="3"/>
      <c r="N27" s="3"/>
      <c r="O27" s="3"/>
      <c r="P27" s="3"/>
      <c r="Q27" s="3"/>
      <c r="R27" s="3"/>
      <c r="S27" s="3"/>
      <c r="T27" s="3"/>
      <c r="U27" s="3"/>
      <c r="V27" s="3"/>
      <c r="W27" s="3"/>
      <c r="X27" s="3"/>
      <c r="Y27" s="3"/>
      <c r="Z27" s="3"/>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
      <c r="B28" s="52" t="n">
        <v>16</v>
      </c>
      <c r="C28" s="53" t="s">
        <v>30</v>
      </c>
      <c r="D28" s="54" t="n">
        <v>6.54926493285313</v>
      </c>
      <c r="E28" s="54" t="n">
        <v>48.7787313038917</v>
      </c>
      <c r="F28" s="54" t="n">
        <v>1.21722354357548</v>
      </c>
      <c r="G28" s="54" t="n">
        <v>25.280734973457</v>
      </c>
      <c r="H28" s="55" t="n">
        <v>2.1104910681548</v>
      </c>
      <c r="M28" s="3"/>
      <c r="N28" s="3"/>
      <c r="O28" s="3"/>
      <c r="P28" s="3"/>
      <c r="Q28" s="3"/>
      <c r="R28" s="3"/>
      <c r="S28" s="3"/>
      <c r="T28" s="3"/>
      <c r="U28" s="3"/>
      <c r="V28" s="3"/>
      <c r="W28" s="3"/>
      <c r="X28" s="3"/>
      <c r="Y28" s="3"/>
      <c r="Z28" s="3"/>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
      <c r="B29" s="52" t="n">
        <v>17</v>
      </c>
      <c r="C29" s="53" t="s">
        <v>31</v>
      </c>
      <c r="D29" s="54" t="n">
        <v>41.5054033489789</v>
      </c>
      <c r="E29" s="54" t="n">
        <v>27.4655383513917</v>
      </c>
      <c r="F29" s="54" t="n">
        <v>20.5184706118951</v>
      </c>
      <c r="G29" s="54" t="n">
        <v>18.681240404679</v>
      </c>
      <c r="H29" s="55" t="n">
        <v>1.1240480001566</v>
      </c>
      <c r="M29" s="3"/>
      <c r="N29" s="3"/>
      <c r="O29" s="3"/>
      <c r="P29" s="3"/>
      <c r="Q29" s="3"/>
      <c r="R29" s="3"/>
      <c r="S29" s="3"/>
      <c r="T29" s="3"/>
      <c r="U29" s="3"/>
      <c r="V29" s="3"/>
      <c r="W29" s="3"/>
      <c r="X29" s="3"/>
      <c r="Y29" s="3"/>
      <c r="Z29" s="3"/>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
      <c r="B30" s="52" t="n">
        <v>18</v>
      </c>
      <c r="C30" s="53" t="s">
        <v>32</v>
      </c>
      <c r="D30" s="54" t="n">
        <v>49.6344742432481</v>
      </c>
      <c r="E30" s="54" t="n">
        <v>6.58238761558051</v>
      </c>
      <c r="F30" s="54" t="n">
        <v>6.26674425076861</v>
      </c>
      <c r="G30" s="54" t="n">
        <v>24.8733607803096</v>
      </c>
      <c r="H30" s="55" t="n">
        <v>6.22441149823719</v>
      </c>
      <c r="M30" s="3"/>
      <c r="N30" s="3"/>
      <c r="O30" s="3"/>
      <c r="P30" s="3"/>
      <c r="Q30" s="3"/>
      <c r="R30" s="3"/>
      <c r="S30" s="3"/>
      <c r="T30" s="3"/>
      <c r="U30" s="3"/>
      <c r="V30" s="3"/>
      <c r="W30" s="3"/>
      <c r="X30" s="3"/>
      <c r="Y30" s="3"/>
      <c r="Z30" s="3"/>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
      <c r="B31" s="52" t="n">
        <v>19</v>
      </c>
      <c r="C31" s="53" t="s">
        <v>33</v>
      </c>
      <c r="D31" s="54" t="n">
        <v>65.306159810906</v>
      </c>
      <c r="E31" s="54" t="n">
        <v>107.999148766999</v>
      </c>
      <c r="F31" s="54" t="n">
        <v>4.53868989185396</v>
      </c>
      <c r="G31" s="54" t="n">
        <v>14.4807015783383</v>
      </c>
      <c r="H31" s="55" t="n">
        <v>0.80219748307427</v>
      </c>
      <c r="M31" s="3"/>
      <c r="N31" s="3"/>
      <c r="O31" s="3"/>
      <c r="P31" s="3"/>
      <c r="Q31" s="3"/>
      <c r="R31" s="3"/>
      <c r="S31" s="3"/>
      <c r="T31" s="3"/>
      <c r="U31" s="3"/>
      <c r="V31" s="3"/>
      <c r="W31" s="3"/>
      <c r="X31" s="3"/>
      <c r="Y31" s="3"/>
      <c r="Z31" s="3"/>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
      <c r="B32" s="52" t="n">
        <v>20</v>
      </c>
      <c r="C32" s="53" t="s">
        <v>34</v>
      </c>
      <c r="D32" s="54" t="n">
        <v>41.5955073598025</v>
      </c>
      <c r="E32" s="54" t="n">
        <v>26.1717892801916</v>
      </c>
      <c r="F32" s="54" t="n">
        <v>11.8026782624438</v>
      </c>
      <c r="G32" s="54" t="n">
        <v>27.8201044130043</v>
      </c>
      <c r="H32" s="55" t="n">
        <v>8.36903197871516</v>
      </c>
      <c r="M32" s="3"/>
      <c r="N32" s="3"/>
      <c r="O32" s="3"/>
      <c r="P32" s="3"/>
      <c r="Q32" s="3"/>
      <c r="R32" s="3"/>
      <c r="S32" s="3"/>
      <c r="T32" s="3"/>
      <c r="U32" s="3"/>
      <c r="V32" s="3"/>
      <c r="W32" s="3"/>
      <c r="X32" s="3"/>
      <c r="Y32" s="3"/>
      <c r="Z32" s="3"/>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
      <c r="B33" s="52" t="n">
        <v>21</v>
      </c>
      <c r="C33" s="53" t="s">
        <v>35</v>
      </c>
      <c r="D33" s="54" t="n">
        <v>18.0717204015357</v>
      </c>
      <c r="E33" s="54" t="n">
        <v>14.4329947521607</v>
      </c>
      <c r="F33" s="54" t="n">
        <v>14.7139485485326</v>
      </c>
      <c r="G33" s="54" t="n">
        <v>33.1164368157454</v>
      </c>
      <c r="H33" s="55" t="n">
        <v>2.58774852663982</v>
      </c>
      <c r="M33" s="3"/>
      <c r="N33" s="3"/>
      <c r="O33" s="3"/>
      <c r="P33" s="3"/>
      <c r="Q33" s="3"/>
      <c r="R33" s="3"/>
      <c r="S33" s="3"/>
      <c r="T33" s="3"/>
      <c r="U33" s="3"/>
      <c r="V33" s="3"/>
      <c r="W33" s="3"/>
      <c r="X33" s="3"/>
      <c r="Y33" s="3"/>
      <c r="Z33" s="3"/>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
      <c r="B34" s="52" t="n">
        <v>22</v>
      </c>
      <c r="C34" s="53" t="s">
        <v>36</v>
      </c>
      <c r="D34" s="54" t="n">
        <v>52.2966323452292</v>
      </c>
      <c r="E34" s="54" t="n">
        <v>23.7996599099352</v>
      </c>
      <c r="F34" s="54" t="n">
        <v>4.104513971135</v>
      </c>
      <c r="G34" s="54" t="n">
        <v>13.8048455101183</v>
      </c>
      <c r="H34" s="55" t="n">
        <v>1.28524481118334</v>
      </c>
      <c r="M34" s="3"/>
      <c r="N34" s="3"/>
      <c r="O34" s="3"/>
      <c r="P34" s="3"/>
      <c r="Q34" s="3"/>
      <c r="R34" s="3"/>
      <c r="S34" s="3"/>
      <c r="T34" s="3"/>
      <c r="U34" s="3"/>
      <c r="V34" s="3"/>
      <c r="W34" s="3"/>
      <c r="X34" s="3"/>
      <c r="Y34" s="3"/>
      <c r="Z34" s="3"/>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
      <c r="B35" s="52" t="n">
        <v>23</v>
      </c>
      <c r="C35" s="53" t="s">
        <v>37</v>
      </c>
      <c r="D35" s="54" t="n">
        <v>37.6234686773299</v>
      </c>
      <c r="E35" s="54" t="n">
        <v>25.4017099853995</v>
      </c>
      <c r="F35" s="54" t="n">
        <v>9.92997422146147</v>
      </c>
      <c r="G35" s="54" t="n">
        <v>18.9326662443098</v>
      </c>
      <c r="H35" s="55" t="n">
        <v>1.62333537835966</v>
      </c>
      <c r="M35" s="3"/>
      <c r="N35" s="3"/>
      <c r="O35" s="3"/>
      <c r="P35" s="3"/>
      <c r="Q35" s="3"/>
      <c r="R35" s="3"/>
      <c r="S35" s="3"/>
      <c r="T35" s="3"/>
      <c r="U35" s="3"/>
      <c r="V35" s="3"/>
      <c r="W35" s="3"/>
      <c r="X35" s="3"/>
      <c r="Y35" s="3"/>
      <c r="Z35" s="3"/>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
      <c r="B36" s="52" t="n">
        <v>24</v>
      </c>
      <c r="C36" s="53" t="s">
        <v>38</v>
      </c>
      <c r="D36" s="54" t="n">
        <v>39.9229464556712</v>
      </c>
      <c r="E36" s="54" t="n">
        <v>19.8012598693168</v>
      </c>
      <c r="F36" s="54" t="n">
        <v>18.0208789933067</v>
      </c>
      <c r="G36" s="54" t="n">
        <v>19.0295839348554</v>
      </c>
      <c r="H36" s="55" t="n">
        <v>7.96213384113748</v>
      </c>
      <c r="M36" s="3"/>
      <c r="N36" s="3"/>
      <c r="O36" s="3"/>
      <c r="P36" s="3"/>
      <c r="Q36" s="3"/>
      <c r="R36" s="3"/>
      <c r="S36" s="3"/>
      <c r="T36" s="3"/>
      <c r="U36" s="3"/>
      <c r="V36" s="3"/>
      <c r="W36" s="3"/>
      <c r="X36" s="3"/>
      <c r="Y36" s="3"/>
      <c r="Z36" s="3"/>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
      <c r="B37" s="52" t="n">
        <v>25</v>
      </c>
      <c r="C37" s="53" t="s">
        <v>39</v>
      </c>
      <c r="D37" s="54" t="n">
        <v>13.9656649389999</v>
      </c>
      <c r="E37" s="54" t="n">
        <v>14.1733434671052</v>
      </c>
      <c r="F37" s="54" t="n">
        <v>21.4505776948814</v>
      </c>
      <c r="G37" s="54" t="n">
        <v>32.5621182896286</v>
      </c>
      <c r="H37" s="55" t="n">
        <v>1.44501506173605</v>
      </c>
      <c r="M37" s="3"/>
      <c r="N37" s="3"/>
      <c r="O37" s="3"/>
      <c r="P37" s="3"/>
      <c r="Q37" s="3"/>
      <c r="R37" s="3"/>
      <c r="S37" s="3"/>
      <c r="T37" s="3"/>
      <c r="U37" s="3"/>
      <c r="V37" s="3"/>
      <c r="W37" s="3"/>
      <c r="X37" s="3"/>
      <c r="Y37" s="3"/>
      <c r="Z37" s="3"/>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
      <c r="B38" s="52" t="n">
        <v>26</v>
      </c>
      <c r="C38" s="53" t="s">
        <v>40</v>
      </c>
      <c r="D38" s="54" t="n">
        <v>45.8021785237871</v>
      </c>
      <c r="E38" s="54" t="n">
        <v>23.0315933294319</v>
      </c>
      <c r="F38" s="54" t="n">
        <v>14.4833511042003</v>
      </c>
      <c r="G38" s="54" t="n">
        <v>12.7817586989965</v>
      </c>
      <c r="H38" s="55" t="n">
        <v>1.20775176811401</v>
      </c>
      <c r="M38" s="3"/>
      <c r="N38" s="3"/>
      <c r="O38" s="3"/>
      <c r="P38" s="3"/>
      <c r="Q38" s="3"/>
      <c r="R38" s="3"/>
      <c r="S38" s="3"/>
      <c r="T38" s="3"/>
      <c r="U38" s="3"/>
      <c r="V38" s="3"/>
      <c r="W38" s="3"/>
      <c r="X38" s="3"/>
      <c r="Y38" s="3"/>
      <c r="Z38" s="3"/>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
      <c r="B39" s="52" t="n">
        <v>27</v>
      </c>
      <c r="C39" s="53" t="s">
        <v>41</v>
      </c>
      <c r="D39" s="54" t="n">
        <v>44.6049747237137</v>
      </c>
      <c r="E39" s="54" t="n">
        <v>24.5003940688493</v>
      </c>
      <c r="F39" s="54" t="n">
        <v>13.4296178802461</v>
      </c>
      <c r="G39" s="54" t="n">
        <v>14.2656612334601</v>
      </c>
      <c r="H39" s="55" t="n">
        <v>1.09665500489161</v>
      </c>
      <c r="M39" s="3"/>
      <c r="N39" s="3"/>
      <c r="O39" s="3"/>
      <c r="P39" s="3"/>
      <c r="Q39" s="3"/>
      <c r="R39" s="3"/>
      <c r="S39" s="3"/>
      <c r="T39" s="3"/>
      <c r="U39" s="3"/>
      <c r="V39" s="3"/>
      <c r="W39" s="3"/>
      <c r="X39" s="3"/>
      <c r="Y39" s="3"/>
      <c r="Z39" s="3"/>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
      <c r="B40" s="52" t="n">
        <v>28</v>
      </c>
      <c r="C40" s="53" t="s">
        <v>42</v>
      </c>
      <c r="D40" s="54" t="n">
        <v>47.2053049772986</v>
      </c>
      <c r="E40" s="54" t="n">
        <v>44.8906792566394</v>
      </c>
      <c r="F40" s="54" t="n">
        <v>13.6833712267318</v>
      </c>
      <c r="G40" s="54" t="n">
        <v>14.1440817808239</v>
      </c>
      <c r="H40" s="55" t="n">
        <v>3.32776325148608</v>
      </c>
      <c r="M40" s="3"/>
      <c r="N40" s="3"/>
      <c r="O40" s="3"/>
      <c r="P40" s="3"/>
      <c r="Q40" s="3"/>
      <c r="R40" s="3"/>
      <c r="S40" s="3"/>
      <c r="T40" s="3"/>
      <c r="U40" s="3"/>
      <c r="V40" s="3"/>
      <c r="W40" s="3"/>
      <c r="X40" s="3"/>
      <c r="Y40" s="3"/>
      <c r="Z40" s="3"/>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
      <c r="B41" s="52" t="n">
        <v>29</v>
      </c>
      <c r="C41" s="53" t="s">
        <v>43</v>
      </c>
      <c r="D41" s="54" t="n">
        <v>-0.618651629634191</v>
      </c>
      <c r="E41" s="54" t="n">
        <v>9.01042460461498</v>
      </c>
      <c r="F41" s="54" t="n">
        <v>6.79740288089579</v>
      </c>
      <c r="G41" s="54" t="n">
        <v>61.4737224145239</v>
      </c>
      <c r="H41" s="55" t="n">
        <v>12.5616586920545</v>
      </c>
      <c r="M41" s="3"/>
      <c r="N41" s="3"/>
      <c r="O41" s="3"/>
      <c r="P41" s="3"/>
      <c r="Q41" s="3"/>
      <c r="R41" s="3"/>
      <c r="S41" s="3"/>
      <c r="T41" s="3"/>
      <c r="U41" s="3"/>
      <c r="V41" s="3"/>
      <c r="W41" s="3"/>
      <c r="X41" s="3"/>
      <c r="Y41" s="3"/>
      <c r="Z41" s="3"/>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
      <c r="B42" s="52" t="n">
        <v>30</v>
      </c>
      <c r="C42" s="53" t="s">
        <v>44</v>
      </c>
      <c r="D42" s="54" t="n">
        <v>36.1321908277367</v>
      </c>
      <c r="E42" s="54" t="n">
        <v>21.5766319904278</v>
      </c>
      <c r="F42" s="54" t="n">
        <v>21.6902053125957</v>
      </c>
      <c r="G42" s="54" t="n">
        <v>24.3094486118768</v>
      </c>
      <c r="H42" s="55" t="n">
        <v>10.6416521933097</v>
      </c>
      <c r="M42" s="3"/>
      <c r="N42" s="3"/>
      <c r="O42" s="3"/>
      <c r="P42" s="3"/>
      <c r="Q42" s="3"/>
      <c r="R42" s="3"/>
      <c r="S42" s="3"/>
      <c r="T42" s="3"/>
      <c r="U42" s="3"/>
      <c r="V42" s="3"/>
      <c r="W42" s="3"/>
      <c r="X42" s="3"/>
      <c r="Y42" s="3"/>
      <c r="Z42" s="3"/>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
      <c r="B43" s="52" t="n">
        <v>31</v>
      </c>
      <c r="C43" s="53" t="s">
        <v>45</v>
      </c>
      <c r="D43" s="54" t="n">
        <v>45.7052373718818</v>
      </c>
      <c r="E43" s="54" t="n">
        <v>52.7830348873855</v>
      </c>
      <c r="F43" s="54" t="n">
        <v>13.5050344277212</v>
      </c>
      <c r="G43" s="54" t="n">
        <v>22.9055893479202</v>
      </c>
      <c r="H43" s="55" t="n">
        <v>1.53661309109602</v>
      </c>
      <c r="M43" s="3"/>
      <c r="N43" s="3"/>
      <c r="O43" s="3"/>
      <c r="P43" s="3"/>
      <c r="Q43" s="3"/>
      <c r="R43" s="3"/>
      <c r="S43" s="3"/>
      <c r="T43" s="3"/>
      <c r="U43" s="3"/>
      <c r="V43" s="3"/>
      <c r="W43" s="3"/>
      <c r="X43" s="3"/>
      <c r="Y43" s="3"/>
      <c r="Z43" s="3"/>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
      <c r="B44" s="52" t="n">
        <v>32</v>
      </c>
      <c r="C44" s="53" t="s">
        <v>46</v>
      </c>
      <c r="D44" s="54" t="n">
        <v>13.9615559972728</v>
      </c>
      <c r="E44" s="54" t="n">
        <v>11.7176073906412</v>
      </c>
      <c r="F44" s="54" t="n">
        <v>15.3116850615245</v>
      </c>
      <c r="G44" s="54" t="n">
        <v>21.2730675744306</v>
      </c>
      <c r="H44" s="55" t="n">
        <v>1.04274457073825</v>
      </c>
      <c r="M44" s="3"/>
      <c r="N44" s="3"/>
      <c r="O44" s="3"/>
      <c r="P44" s="3"/>
      <c r="Q44" s="3"/>
      <c r="R44" s="3"/>
      <c r="S44" s="3"/>
      <c r="T44" s="3"/>
      <c r="U44" s="3"/>
      <c r="V44" s="3"/>
      <c r="W44" s="3"/>
      <c r="X44" s="3"/>
      <c r="Y44" s="3"/>
      <c r="Z44" s="3"/>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
      <c r="B45" s="52" t="n">
        <v>33</v>
      </c>
      <c r="C45" s="53" t="s">
        <v>47</v>
      </c>
      <c r="D45" s="54" t="n">
        <v>31.232094118506</v>
      </c>
      <c r="E45" s="54" t="n">
        <v>29.8541820993495</v>
      </c>
      <c r="F45" s="54" t="n">
        <v>20.9300856692633</v>
      </c>
      <c r="G45" s="54" t="n">
        <v>25.6614350897184</v>
      </c>
      <c r="H45" s="55" t="n">
        <v>4.95391957342749</v>
      </c>
      <c r="M45" s="3"/>
      <c r="N45" s="3"/>
      <c r="O45" s="3"/>
      <c r="P45" s="3"/>
      <c r="Q45" s="3"/>
      <c r="R45" s="3"/>
      <c r="S45" s="3"/>
      <c r="T45" s="3"/>
      <c r="U45" s="3"/>
      <c r="V45" s="3"/>
      <c r="W45" s="3"/>
      <c r="X45" s="3"/>
      <c r="Y45" s="3"/>
      <c r="Z45" s="3"/>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
      <c r="B46" s="52" t="n">
        <v>34</v>
      </c>
      <c r="C46" s="53" t="s">
        <v>48</v>
      </c>
      <c r="D46" s="54" t="n">
        <v>41.5931213005653</v>
      </c>
      <c r="E46" s="54" t="n">
        <v>31.0370678318</v>
      </c>
      <c r="F46" s="54" t="n">
        <v>11.5970223128511</v>
      </c>
      <c r="G46" s="54" t="n">
        <v>19.4135602318183</v>
      </c>
      <c r="H46" s="55" t="n">
        <v>1.22917741720963</v>
      </c>
      <c r="M46" s="3"/>
      <c r="N46" s="3"/>
      <c r="O46" s="3"/>
      <c r="P46" s="3"/>
      <c r="Q46" s="3"/>
      <c r="R46" s="3"/>
      <c r="S46" s="3"/>
      <c r="T46" s="3"/>
      <c r="U46" s="3"/>
      <c r="V46" s="3"/>
      <c r="W46" s="3"/>
      <c r="X46" s="3"/>
      <c r="Y46" s="3"/>
      <c r="Z46" s="3"/>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
      <c r="B47" s="52" t="n">
        <v>35</v>
      </c>
      <c r="C47" s="53" t="s">
        <v>49</v>
      </c>
      <c r="D47" s="54" t="n">
        <v>43.8596911321493</v>
      </c>
      <c r="E47" s="54" t="n">
        <v>28.1846019488685</v>
      </c>
      <c r="F47" s="54" t="n">
        <v>11.9166819743498</v>
      </c>
      <c r="G47" s="54" t="n">
        <v>20.2275093419474</v>
      </c>
      <c r="H47" s="55" t="n">
        <v>0.451597678661202</v>
      </c>
      <c r="M47" s="3"/>
      <c r="N47" s="3"/>
      <c r="O47" s="3"/>
      <c r="P47" s="3"/>
      <c r="Q47" s="3"/>
      <c r="R47" s="3"/>
      <c r="S47" s="3"/>
      <c r="T47" s="3"/>
      <c r="U47" s="3"/>
      <c r="V47" s="3"/>
      <c r="W47" s="3"/>
      <c r="X47" s="3"/>
      <c r="Y47" s="3"/>
      <c r="Z47" s="3"/>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
      <c r="B48" s="52" t="n">
        <v>36</v>
      </c>
      <c r="C48" s="53" t="s">
        <v>50</v>
      </c>
      <c r="D48" s="54" t="n">
        <v>32.2914352119426</v>
      </c>
      <c r="E48" s="54" t="n">
        <v>33.1891263846512</v>
      </c>
      <c r="F48" s="54" t="n">
        <v>14.9680100289828</v>
      </c>
      <c r="G48" s="54" t="n">
        <v>64.7422952450707</v>
      </c>
      <c r="H48" s="55" t="n">
        <v>4.55995674574926</v>
      </c>
      <c r="M48" s="3"/>
      <c r="N48" s="3"/>
      <c r="O48" s="3"/>
      <c r="P48" s="3"/>
      <c r="Q48" s="3"/>
      <c r="R48" s="3"/>
      <c r="S48" s="3"/>
      <c r="T48" s="3"/>
      <c r="U48" s="3"/>
      <c r="V48" s="3"/>
      <c r="W48" s="3"/>
      <c r="X48" s="3"/>
      <c r="Y48" s="3"/>
      <c r="Z48" s="3"/>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
      <c r="B49" s="52" t="n">
        <v>37</v>
      </c>
      <c r="C49" s="53" t="s">
        <v>51</v>
      </c>
      <c r="D49" s="54" t="n">
        <v>31.0143034884195</v>
      </c>
      <c r="E49" s="54" t="n">
        <v>28.8841874214296</v>
      </c>
      <c r="F49" s="54" t="n">
        <v>16.8092122816193</v>
      </c>
      <c r="G49" s="54" t="n">
        <v>15.7477432074083</v>
      </c>
      <c r="H49" s="55" t="n">
        <v>0.873852331877249</v>
      </c>
      <c r="M49" s="3"/>
      <c r="N49" s="3"/>
      <c r="O49" s="3"/>
      <c r="P49" s="3"/>
      <c r="Q49" s="3"/>
      <c r="R49" s="3"/>
      <c r="S49" s="3"/>
      <c r="T49" s="3"/>
      <c r="U49" s="3"/>
      <c r="V49" s="3"/>
      <c r="W49" s="3"/>
      <c r="X49" s="3"/>
      <c r="Y49" s="3"/>
      <c r="Z49" s="3"/>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
      <c r="B50" s="52" t="n">
        <v>38</v>
      </c>
      <c r="C50" s="53" t="s">
        <v>52</v>
      </c>
      <c r="D50" s="54" t="n">
        <v>13.2526647238943</v>
      </c>
      <c r="E50" s="54" t="n">
        <v>15.9308791253522</v>
      </c>
      <c r="F50" s="54" t="n">
        <v>0</v>
      </c>
      <c r="G50" s="54" t="n">
        <v>51.2573534139825</v>
      </c>
      <c r="H50" s="55" t="n">
        <v>3.64992435349154</v>
      </c>
      <c r="M50" s="3"/>
      <c r="N50" s="3"/>
      <c r="O50" s="3"/>
      <c r="P50" s="3"/>
      <c r="Q50" s="3"/>
      <c r="R50" s="3"/>
      <c r="S50" s="3"/>
      <c r="T50" s="3"/>
      <c r="U50" s="3"/>
      <c r="V50" s="3"/>
      <c r="W50" s="3"/>
      <c r="X50" s="3"/>
      <c r="Y50" s="3"/>
      <c r="Z50" s="3"/>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
      <c r="B51" s="52" t="n">
        <v>39</v>
      </c>
      <c r="C51" s="53" t="s">
        <v>53</v>
      </c>
      <c r="D51" s="54" t="n">
        <v>44.5943144991868</v>
      </c>
      <c r="E51" s="54" t="n">
        <v>11.1107928088814</v>
      </c>
      <c r="F51" s="54" t="n">
        <v>10.475072369738</v>
      </c>
      <c r="G51" s="54" t="n">
        <v>10.3856833854073</v>
      </c>
      <c r="H51" s="55" t="n">
        <v>1.87581356286241</v>
      </c>
      <c r="M51" s="3"/>
      <c r="N51" s="3"/>
      <c r="O51" s="3"/>
      <c r="P51" s="3"/>
      <c r="Q51" s="3"/>
      <c r="R51" s="3"/>
      <c r="S51" s="3"/>
      <c r="T51" s="3"/>
      <c r="U51" s="3"/>
      <c r="V51" s="3"/>
      <c r="W51" s="3"/>
      <c r="X51" s="3"/>
      <c r="Y51" s="3"/>
      <c r="Z51" s="3"/>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
      <c r="B52" s="52" t="n">
        <v>40</v>
      </c>
      <c r="C52" s="53" t="s">
        <v>77</v>
      </c>
      <c r="D52" s="54" t="n">
        <v>0</v>
      </c>
      <c r="E52" s="54" t="n">
        <v>0</v>
      </c>
      <c r="F52" s="54" t="n">
        <v>0</v>
      </c>
      <c r="G52" s="54" t="n">
        <v>0</v>
      </c>
      <c r="H52" s="55" t="n">
        <v>0</v>
      </c>
      <c r="M52" s="3"/>
      <c r="N52" s="3"/>
      <c r="O52" s="3"/>
      <c r="P52" s="3"/>
      <c r="Q52" s="3"/>
      <c r="R52" s="3"/>
      <c r="S52" s="3"/>
      <c r="T52" s="3"/>
      <c r="U52" s="3"/>
      <c r="V52" s="3"/>
      <c r="W52" s="3"/>
      <c r="X52" s="3"/>
      <c r="Y52" s="3"/>
      <c r="Z52" s="3"/>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
      <c r="B53" s="52" t="n">
        <v>41</v>
      </c>
      <c r="C53" s="53" t="s">
        <v>55</v>
      </c>
      <c r="D53" s="54" t="n">
        <v>22.5381662770462</v>
      </c>
      <c r="E53" s="54" t="n">
        <v>28.7228969635311</v>
      </c>
      <c r="F53" s="54" t="n">
        <v>10.7904917071438</v>
      </c>
      <c r="G53" s="54" t="n">
        <v>28.6768331078962</v>
      </c>
      <c r="H53" s="55" t="n">
        <v>1.11251951757491</v>
      </c>
      <c r="M53" s="3"/>
      <c r="N53" s="3"/>
      <c r="O53" s="3"/>
      <c r="P53" s="3"/>
      <c r="Q53" s="3"/>
      <c r="R53" s="3"/>
      <c r="S53" s="3"/>
      <c r="T53" s="3"/>
      <c r="U53" s="3"/>
      <c r="V53" s="3"/>
      <c r="W53" s="3"/>
      <c r="X53" s="3"/>
      <c r="Y53" s="3"/>
      <c r="Z53" s="3"/>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
      <c r="B54" s="52" t="n">
        <v>42</v>
      </c>
      <c r="C54" s="53" t="s">
        <v>56</v>
      </c>
      <c r="D54" s="54" t="n">
        <v>41.8537970859794</v>
      </c>
      <c r="E54" s="54" t="n">
        <v>31.8496261703102</v>
      </c>
      <c r="F54" s="54" t="n">
        <v>15.8529371829813</v>
      </c>
      <c r="G54" s="54" t="n">
        <v>27.124586855042</v>
      </c>
      <c r="H54" s="55" t="n">
        <v>0.703400568767902</v>
      </c>
      <c r="M54" s="3"/>
      <c r="N54" s="3"/>
      <c r="O54" s="3"/>
      <c r="P54" s="3"/>
      <c r="Q54" s="3"/>
      <c r="R54" s="3"/>
      <c r="S54" s="3"/>
      <c r="T54" s="3"/>
      <c r="U54" s="3"/>
      <c r="V54" s="3"/>
      <c r="W54" s="3"/>
      <c r="X54" s="3"/>
      <c r="Y54" s="3"/>
      <c r="Z54" s="3"/>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
      <c r="B55" s="52" t="n">
        <v>43</v>
      </c>
      <c r="C55" s="53" t="s">
        <v>57</v>
      </c>
      <c r="D55" s="54" t="n">
        <v>42.7041053886611</v>
      </c>
      <c r="E55" s="54" t="n">
        <v>17.5823294734764</v>
      </c>
      <c r="F55" s="54" t="n">
        <v>10.3547366885062</v>
      </c>
      <c r="G55" s="54" t="n">
        <v>18.1828833482151</v>
      </c>
      <c r="H55" s="55" t="n">
        <v>1.21793515502851</v>
      </c>
      <c r="M55" s="3"/>
      <c r="N55" s="3"/>
      <c r="O55" s="3"/>
      <c r="P55" s="3"/>
      <c r="Q55" s="3"/>
      <c r="R55" s="3"/>
      <c r="S55" s="3"/>
      <c r="T55" s="3"/>
      <c r="U55" s="3"/>
      <c r="V55" s="3"/>
      <c r="W55" s="3"/>
      <c r="X55" s="3"/>
      <c r="Y55" s="3"/>
      <c r="Z55" s="3"/>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
      <c r="B56" s="52" t="n">
        <v>44</v>
      </c>
      <c r="C56" s="53" t="s">
        <v>58</v>
      </c>
      <c r="D56" s="54" t="n">
        <v>50.4798892455885</v>
      </c>
      <c r="E56" s="54" t="n">
        <v>16.0786581951899</v>
      </c>
      <c r="F56" s="54" t="n">
        <v>11.1066315398394</v>
      </c>
      <c r="G56" s="54" t="n">
        <v>29.3142408659202</v>
      </c>
      <c r="H56" s="55" t="n">
        <v>2.47094546062545</v>
      </c>
      <c r="M56" s="3"/>
      <c r="N56" s="3"/>
      <c r="O56" s="3"/>
      <c r="P56" s="3"/>
      <c r="Q56" s="3"/>
      <c r="R56" s="3"/>
      <c r="S56" s="3"/>
      <c r="T56" s="3"/>
      <c r="U56" s="3"/>
      <c r="V56" s="3"/>
      <c r="W56" s="3"/>
      <c r="X56" s="3"/>
      <c r="Y56" s="3"/>
      <c r="Z56" s="3"/>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
      <c r="B57" s="52" t="n">
        <v>45</v>
      </c>
      <c r="C57" s="53" t="s">
        <v>59</v>
      </c>
      <c r="D57" s="54" t="n">
        <v>19.6282706151019</v>
      </c>
      <c r="E57" s="54" t="n">
        <v>0.762947846396321</v>
      </c>
      <c r="F57" s="54" t="n">
        <v>0</v>
      </c>
      <c r="G57" s="54" t="n">
        <v>65.9686842355983</v>
      </c>
      <c r="H57" s="55" t="n">
        <v>11.0936804203526</v>
      </c>
      <c r="M57" s="3"/>
      <c r="N57" s="3"/>
      <c r="O57" s="3"/>
      <c r="P57" s="3"/>
      <c r="Q57" s="3"/>
      <c r="R57" s="3"/>
      <c r="S57" s="3"/>
      <c r="T57" s="3"/>
      <c r="U57" s="3"/>
      <c r="V57" s="3"/>
      <c r="W57" s="3"/>
      <c r="X57" s="3"/>
      <c r="Y57" s="3"/>
      <c r="Z57" s="3"/>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
      <c r="B58" s="52" t="n">
        <v>46</v>
      </c>
      <c r="C58" s="53" t="s">
        <v>60</v>
      </c>
      <c r="D58" s="54" t="n">
        <v>40.4576197650463</v>
      </c>
      <c r="E58" s="54" t="n">
        <v>37.0378393872903</v>
      </c>
      <c r="F58" s="54" t="n">
        <v>22.3713600308912</v>
      </c>
      <c r="G58" s="54" t="n">
        <v>17.8093098587357</v>
      </c>
      <c r="H58" s="55" t="n">
        <v>1.20628375664014</v>
      </c>
      <c r="M58" s="3"/>
      <c r="N58" s="3"/>
      <c r="O58" s="3"/>
      <c r="P58" s="3"/>
      <c r="Q58" s="3"/>
      <c r="R58" s="3"/>
      <c r="S58" s="3"/>
      <c r="T58" s="3"/>
      <c r="U58" s="3"/>
      <c r="V58" s="3"/>
      <c r="W58" s="3"/>
      <c r="X58" s="3"/>
      <c r="Y58" s="3"/>
      <c r="Z58" s="3"/>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
      <c r="B59" s="52" t="n">
        <v>47</v>
      </c>
      <c r="C59" s="53" t="s">
        <v>61</v>
      </c>
      <c r="D59" s="54" t="n">
        <v>12.8346707447656</v>
      </c>
      <c r="E59" s="54" t="n">
        <v>21.1738968179645</v>
      </c>
      <c r="F59" s="54" t="n">
        <v>21.5044698583718</v>
      </c>
      <c r="G59" s="54" t="n">
        <v>62.8885750818719</v>
      </c>
      <c r="H59" s="55" t="n">
        <v>0.777751090825415</v>
      </c>
      <c r="M59" s="3"/>
      <c r="N59" s="3"/>
      <c r="O59" s="3"/>
      <c r="P59" s="3"/>
      <c r="Q59" s="3"/>
      <c r="R59" s="3"/>
      <c r="S59" s="3"/>
      <c r="T59" s="3"/>
      <c r="U59" s="3"/>
      <c r="V59" s="3"/>
      <c r="W59" s="3"/>
      <c r="X59" s="3"/>
      <c r="Y59" s="3"/>
      <c r="Z59" s="3"/>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3"/>
      <c r="B60" s="56" t="n">
        <v>48</v>
      </c>
      <c r="C60" s="57" t="s">
        <v>62</v>
      </c>
      <c r="D60" s="58" t="n">
        <v>35.9754028484207</v>
      </c>
      <c r="E60" s="58" t="n">
        <v>46.4463821628736</v>
      </c>
      <c r="F60" s="58" t="n">
        <v>12.2518280331741</v>
      </c>
      <c r="G60" s="58" t="n">
        <v>35.4377607889754</v>
      </c>
      <c r="H60" s="59" t="n">
        <v>1.62531498220275</v>
      </c>
      <c r="M60" s="3"/>
      <c r="N60" s="3"/>
      <c r="O60" s="3"/>
      <c r="P60" s="3"/>
      <c r="Q60" s="3"/>
      <c r="R60" s="3"/>
      <c r="S60" s="3"/>
      <c r="T60" s="3"/>
      <c r="U60" s="3"/>
      <c r="V60" s="3"/>
      <c r="W60" s="3"/>
      <c r="X60" s="3"/>
      <c r="Y60" s="3"/>
      <c r="Z60" s="3"/>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A61" s="3"/>
      <c r="B61" s="60" t="s">
        <v>63</v>
      </c>
      <c r="C61" s="61" t="s">
        <v>64</v>
      </c>
      <c r="D61" s="62" t="n">
        <v>41.735930293793</v>
      </c>
      <c r="E61" s="62" t="n">
        <v>31.1413906161067</v>
      </c>
      <c r="F61" s="62" t="n">
        <v>13.6742025995528</v>
      </c>
      <c r="G61" s="62" t="n">
        <v>17.0338451986354</v>
      </c>
      <c r="H61" s="63" t="n">
        <v>1.41794078939463</v>
      </c>
      <c r="M61" s="3"/>
      <c r="N61" s="3"/>
      <c r="O61" s="3"/>
      <c r="P61" s="3"/>
      <c r="Q61" s="3"/>
      <c r="R61" s="3"/>
      <c r="S61" s="3"/>
      <c r="T61" s="3"/>
      <c r="U61" s="3"/>
      <c r="V61" s="3"/>
      <c r="W61" s="3"/>
      <c r="X61" s="3"/>
      <c r="Y61" s="3"/>
      <c r="Z61" s="3"/>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2.8" hidden="false" customHeight="false" outlineLevel="0" collapsed="false">
      <c r="A62" s="3"/>
      <c r="B62" s="64" t="s">
        <v>63</v>
      </c>
      <c r="C62" s="65" t="s">
        <v>70</v>
      </c>
      <c r="D62" s="66"/>
      <c r="E62" s="67"/>
      <c r="F62" s="67"/>
      <c r="G62" s="67"/>
      <c r="H62" s="68" t="s">
        <v>84</v>
      </c>
      <c r="M62" s="3"/>
      <c r="N62" s="3"/>
      <c r="O62" s="3"/>
      <c r="P62" s="3"/>
      <c r="Q62" s="3"/>
      <c r="R62" s="3"/>
      <c r="S62" s="3"/>
      <c r="T62" s="3"/>
      <c r="U62" s="3"/>
      <c r="V62" s="3"/>
      <c r="W62" s="3"/>
      <c r="X62" s="3"/>
      <c r="Y62" s="3"/>
      <c r="Z62" s="3"/>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24.75" hidden="false" customHeight="true" outlineLevel="0" collapsed="false">
      <c r="A63" s="3"/>
      <c r="B63" s="69"/>
      <c r="C63" s="70" t="s">
        <v>85</v>
      </c>
      <c r="D63" s="70"/>
      <c r="E63" s="70"/>
      <c r="F63" s="70"/>
      <c r="G63" s="70"/>
      <c r="H63" s="70"/>
      <c r="M63" s="3"/>
      <c r="N63" s="3"/>
      <c r="O63" s="3"/>
      <c r="P63" s="3"/>
      <c r="Q63" s="3"/>
      <c r="R63" s="3"/>
      <c r="S63" s="3"/>
      <c r="T63" s="3"/>
      <c r="U63" s="3"/>
      <c r="V63" s="3"/>
      <c r="W63" s="3"/>
      <c r="X63" s="3"/>
      <c r="Y63" s="3"/>
      <c r="Z63" s="3"/>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04.25" hidden="false" customHeight="true" outlineLevel="0" collapsed="false">
      <c r="A64" s="71"/>
      <c r="B64" s="72"/>
      <c r="C64" s="73" t="s">
        <v>67</v>
      </c>
      <c r="D64" s="73"/>
      <c r="E64" s="73"/>
      <c r="F64" s="73"/>
      <c r="G64" s="73"/>
      <c r="H64" s="73"/>
      <c r="M64" s="3"/>
      <c r="N64" s="3"/>
      <c r="O64" s="3"/>
      <c r="P64" s="3"/>
      <c r="Q64" s="3"/>
      <c r="R64" s="3"/>
      <c r="S64" s="3"/>
      <c r="T64" s="3"/>
      <c r="U64" s="3"/>
      <c r="V64" s="3"/>
      <c r="W64" s="3"/>
      <c r="X64" s="3"/>
      <c r="Y64" s="3"/>
      <c r="Z64" s="3"/>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B65" s="72"/>
      <c r="C65" s="74" t="s">
        <v>75</v>
      </c>
      <c r="D65" s="74"/>
      <c r="E65" s="74"/>
      <c r="F65" s="74"/>
      <c r="G65" s="74"/>
      <c r="H65" s="74"/>
      <c r="M65" s="3"/>
      <c r="N65" s="3"/>
      <c r="O65" s="3"/>
      <c r="P65" s="3"/>
      <c r="Q65" s="3"/>
      <c r="R65" s="3"/>
      <c r="S65" s="3"/>
      <c r="T65" s="3"/>
      <c r="U65" s="3"/>
      <c r="V65" s="3"/>
      <c r="W65" s="3"/>
      <c r="X65" s="3"/>
      <c r="Y65" s="3"/>
      <c r="Z65" s="3"/>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2.25" hidden="false" customHeight="true" outlineLevel="0" collapsed="false"/>
    <row r="67"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3:H63"/>
    <mergeCell ref="C64:H64"/>
    <mergeCell ref="C65:H65"/>
  </mergeCells>
  <conditionalFormatting sqref="H13:H61">
    <cfRule type="cellIs" priority="2" operator="lessThan" aboveAverage="0" equalAverage="0" bottom="0" percent="0" rank="0" text="" dxfId="0">
      <formula>1</formula>
    </cfRule>
  </conditionalFormatting>
  <conditionalFormatting sqref="H13:H61">
    <cfRule type="cellIs" priority="3" operator="lessThan" aboveAverage="0" equalAverage="0" bottom="0" percent="0" rank="0" text="" dxfId="1">
      <formula>1</formula>
    </cfRule>
  </conditionalFormatting>
  <conditionalFormatting sqref="H13:H61">
    <cfRule type="cellIs" priority="4" operator="lessThan" aboveAverage="0" equalAverage="0" bottom="0" percent="0" rank="0" text="" dxfId="2">
      <formula>1</formula>
    </cfRule>
  </conditionalFormatting>
  <conditionalFormatting sqref="H13:H61">
    <cfRule type="cellIs" priority="5" operator="lessThan" aboveAverage="0" equalAverage="0" bottom="0" percent="0" rank="0" text="" dxfId="3">
      <formula>1</formula>
    </cfRule>
  </conditionalFormatting>
  <conditionalFormatting sqref="H13:H61">
    <cfRule type="cellIs" priority="6" operator="lessThan" aboveAverage="0" equalAverage="0" bottom="0" percent="0" rank="0" text="" dxfId="4">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Z1" activeCellId="0" sqref="Z1"/>
    </sheetView>
  </sheetViews>
  <sheetFormatPr defaultRowHeight="12.8"/>
  <cols>
    <col collapsed="false" hidden="false" max="1" min="1" style="40" width="1.21428571428571"/>
    <col collapsed="false" hidden="false" max="2" min="2" style="40" width="3.23979591836735"/>
    <col collapsed="false" hidden="false" max="3" min="3" style="40" width="32.9285714285714"/>
    <col collapsed="false" hidden="false" max="4" min="4" style="40" width="20.1122448979592"/>
    <col collapsed="false" hidden="false" max="5" min="5" style="40" width="19.8418367346939"/>
    <col collapsed="false" hidden="false" max="7" min="6" style="40" width="20.1122448979592"/>
    <col collapsed="false" hidden="false" max="8" min="8" style="40" width="18.6275510204082"/>
    <col collapsed="false" hidden="false" max="24" min="9" style="40" width="10.9336734693878"/>
    <col collapsed="false" hidden="false" max="257" min="25" style="2" width="10.9336734693878"/>
    <col collapsed="false" hidden="false" max="1025" min="258" style="0" width="10.9336734693878"/>
  </cols>
  <sheetData>
    <row r="1" customFormat="false" ht="12.8" hidden="false" customHeight="false" outlineLevel="0" collapsed="false">
      <c r="A1" s="3"/>
      <c r="B1" s="41" t="s">
        <v>0</v>
      </c>
      <c r="C1" s="41"/>
      <c r="D1" s="41"/>
      <c r="E1" s="41"/>
      <c r="F1" s="41"/>
      <c r="G1" s="41"/>
      <c r="H1" s="41"/>
      <c r="I1" s="3"/>
      <c r="J1" s="3"/>
      <c r="K1" s="3"/>
      <c r="L1" s="3"/>
      <c r="M1" s="3"/>
      <c r="N1" s="3"/>
      <c r="O1" s="3"/>
      <c r="P1" s="3"/>
      <c r="Q1" s="3"/>
      <c r="R1" s="3"/>
      <c r="S1" s="3"/>
      <c r="T1" s="3"/>
      <c r="U1" s="3"/>
      <c r="V1" s="3"/>
      <c r="W1" s="3"/>
      <c r="X1" s="3"/>
      <c r="Y1" s="3"/>
      <c r="Z1" s="3"/>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1" t="s">
        <v>1</v>
      </c>
      <c r="C2" s="41"/>
      <c r="D2" s="41"/>
      <c r="E2" s="41"/>
      <c r="F2" s="41"/>
      <c r="G2" s="41"/>
      <c r="H2" s="41" t="s">
        <v>2</v>
      </c>
      <c r="I2" s="3"/>
      <c r="J2" s="3"/>
      <c r="K2" s="3"/>
      <c r="L2" s="3"/>
      <c r="M2" s="3"/>
      <c r="N2" s="3"/>
      <c r="O2" s="3"/>
      <c r="P2" s="3"/>
      <c r="Q2" s="3"/>
      <c r="R2" s="3"/>
      <c r="S2" s="3"/>
      <c r="T2" s="3"/>
      <c r="U2" s="3"/>
      <c r="V2" s="3"/>
      <c r="W2" s="3"/>
      <c r="X2" s="3"/>
      <c r="Y2" s="3"/>
      <c r="Z2" s="3"/>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3"/>
      <c r="B3" s="41" t="s">
        <v>3</v>
      </c>
      <c r="C3" s="41"/>
      <c r="D3" s="41"/>
      <c r="E3" s="41"/>
      <c r="F3" s="41"/>
      <c r="G3" s="41"/>
      <c r="H3" s="41"/>
      <c r="I3" s="3"/>
      <c r="J3" s="3"/>
      <c r="K3" s="3"/>
      <c r="L3" s="3"/>
      <c r="M3" s="3"/>
      <c r="N3" s="3"/>
      <c r="O3" s="3"/>
      <c r="P3" s="3"/>
      <c r="Q3" s="3"/>
      <c r="R3" s="3"/>
      <c r="S3" s="3"/>
      <c r="T3" s="3"/>
      <c r="U3" s="3"/>
      <c r="V3" s="3"/>
      <c r="W3" s="3"/>
      <c r="X3" s="3"/>
      <c r="Y3" s="3"/>
      <c r="Z3" s="3"/>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3"/>
      <c r="B4" s="41" t="s">
        <v>4</v>
      </c>
      <c r="C4" s="41"/>
      <c r="D4" s="41"/>
      <c r="E4" s="41"/>
      <c r="F4" s="41"/>
      <c r="G4" s="41"/>
      <c r="H4" s="41"/>
      <c r="I4" s="3"/>
      <c r="J4" s="3"/>
      <c r="K4" s="3"/>
      <c r="L4" s="3"/>
      <c r="M4" s="3"/>
      <c r="N4" s="3"/>
      <c r="O4" s="3"/>
      <c r="P4" s="3"/>
      <c r="Q4" s="3"/>
      <c r="R4" s="3"/>
      <c r="S4" s="3"/>
      <c r="T4" s="3"/>
      <c r="U4" s="3"/>
      <c r="V4" s="3"/>
      <c r="W4" s="3"/>
      <c r="X4" s="3"/>
      <c r="Y4" s="3"/>
      <c r="Z4" s="3"/>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8" customFormat="true" ht="13.8" hidden="false" customHeight="false" outlineLevel="0" collapsed="false">
      <c r="A5" s="42"/>
      <c r="B5" s="43"/>
      <c r="C5" s="42"/>
      <c r="D5" s="40"/>
      <c r="E5" s="42"/>
      <c r="F5" s="42"/>
      <c r="G5" s="42"/>
      <c r="H5" s="44"/>
      <c r="I5" s="42"/>
      <c r="J5" s="42"/>
      <c r="K5" s="42"/>
      <c r="L5" s="42"/>
      <c r="M5" s="42"/>
      <c r="N5" s="42"/>
      <c r="O5" s="42"/>
      <c r="P5" s="42"/>
      <c r="Q5" s="42"/>
      <c r="R5" s="42"/>
      <c r="S5" s="42"/>
      <c r="T5" s="42"/>
      <c r="U5" s="42"/>
      <c r="V5" s="42"/>
      <c r="W5" s="42"/>
      <c r="X5" s="42"/>
    </row>
    <row r="6" customFormat="false" ht="19.7" hidden="false" customHeight="true" outlineLevel="0" collapsed="false">
      <c r="A6" s="3"/>
      <c r="B6" s="45" t="s">
        <v>5</v>
      </c>
      <c r="C6" s="45"/>
      <c r="D6" s="45"/>
      <c r="E6" s="45"/>
      <c r="F6" s="45"/>
      <c r="G6" s="45"/>
      <c r="H6" s="45"/>
      <c r="I6" s="3"/>
      <c r="J6" s="3"/>
      <c r="K6" s="3"/>
      <c r="L6" s="3"/>
      <c r="M6" s="3"/>
      <c r="N6" s="3"/>
      <c r="O6" s="3"/>
      <c r="P6" s="3"/>
      <c r="Q6" s="3"/>
      <c r="R6" s="3"/>
      <c r="S6" s="3"/>
      <c r="T6" s="3"/>
      <c r="U6" s="3"/>
      <c r="V6" s="3"/>
      <c r="W6" s="3"/>
      <c r="X6" s="3"/>
      <c r="Y6" s="3"/>
      <c r="Z6" s="3"/>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3"/>
      <c r="B7" s="46" t="s">
        <v>86</v>
      </c>
      <c r="C7" s="46"/>
      <c r="D7" s="46"/>
      <c r="E7" s="46"/>
      <c r="F7" s="46"/>
      <c r="G7" s="46"/>
      <c r="H7" s="46"/>
      <c r="I7" s="3"/>
      <c r="J7" s="3"/>
      <c r="K7" s="3"/>
      <c r="L7" s="3"/>
      <c r="M7" s="3"/>
      <c r="N7" s="3"/>
      <c r="O7" s="3"/>
      <c r="P7" s="3"/>
      <c r="Q7" s="3"/>
      <c r="R7" s="3"/>
      <c r="S7" s="3"/>
      <c r="T7" s="3"/>
      <c r="U7" s="3"/>
      <c r="V7" s="3"/>
      <c r="W7" s="3"/>
      <c r="X7" s="3"/>
      <c r="Y7" s="3"/>
      <c r="Z7" s="3"/>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3"/>
      <c r="B8" s="3"/>
      <c r="C8" s="47" t="s">
        <v>7</v>
      </c>
      <c r="D8" s="47"/>
      <c r="E8" s="47"/>
      <c r="F8" s="47"/>
      <c r="G8" s="47"/>
      <c r="H8" s="47"/>
      <c r="I8" s="3"/>
      <c r="J8" s="3"/>
      <c r="K8" s="3"/>
      <c r="L8" s="3"/>
      <c r="M8" s="3"/>
      <c r="N8" s="3"/>
      <c r="O8" s="3"/>
      <c r="P8" s="3"/>
      <c r="Q8" s="3"/>
      <c r="R8" s="3"/>
      <c r="S8" s="3"/>
      <c r="T8" s="3"/>
      <c r="U8" s="3"/>
      <c r="V8" s="3"/>
      <c r="W8" s="3"/>
      <c r="X8" s="3"/>
      <c r="Y8" s="3"/>
      <c r="Z8" s="3"/>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8" customFormat="true" ht="6.75" hidden="false" customHeight="true" outlineLevel="0" collapsed="false">
      <c r="A9" s="42"/>
      <c r="B9" s="42"/>
      <c r="C9" s="48"/>
      <c r="D9" s="48"/>
      <c r="E9" s="42"/>
      <c r="F9" s="42"/>
      <c r="G9" s="42"/>
      <c r="H9" s="42"/>
      <c r="I9" s="42"/>
      <c r="J9" s="42"/>
      <c r="K9" s="42"/>
      <c r="L9" s="42"/>
      <c r="M9" s="42"/>
      <c r="N9" s="42"/>
      <c r="O9" s="42"/>
      <c r="P9" s="42"/>
      <c r="Q9" s="42"/>
      <c r="R9" s="42"/>
      <c r="S9" s="42"/>
      <c r="T9" s="42"/>
      <c r="U9" s="42"/>
      <c r="V9" s="42"/>
      <c r="W9" s="42"/>
      <c r="X9" s="42"/>
    </row>
    <row r="10" customFormat="false" ht="21.75" hidden="false" customHeight="true" outlineLevel="0" collapsed="false">
      <c r="A10" s="3"/>
      <c r="B10" s="49" t="s">
        <v>8</v>
      </c>
      <c r="C10" s="50" t="s">
        <v>9</v>
      </c>
      <c r="D10" s="50" t="s">
        <v>10</v>
      </c>
      <c r="E10" s="50" t="s">
        <v>11</v>
      </c>
      <c r="F10" s="50" t="s">
        <v>12</v>
      </c>
      <c r="G10" s="50" t="s">
        <v>13</v>
      </c>
      <c r="H10" s="50" t="s">
        <v>14</v>
      </c>
      <c r="Y10" s="3"/>
      <c r="Z10" s="3"/>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A11" s="3"/>
      <c r="B11" s="49"/>
      <c r="C11" s="50"/>
      <c r="D11" s="50"/>
      <c r="E11" s="50"/>
      <c r="F11" s="50"/>
      <c r="G11" s="50"/>
      <c r="H11" s="50"/>
      <c r="Y11" s="3"/>
      <c r="Z11" s="3"/>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51"/>
      <c r="B12" s="49"/>
      <c r="C12" s="50"/>
      <c r="D12" s="50"/>
      <c r="E12" s="50"/>
      <c r="F12" s="50"/>
      <c r="G12" s="50"/>
      <c r="H12" s="50"/>
      <c r="Y12" s="3"/>
      <c r="Z12" s="3"/>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
      <c r="B13" s="52" t="n">
        <v>1</v>
      </c>
      <c r="C13" s="53" t="s">
        <v>15</v>
      </c>
      <c r="D13" s="54" t="n">
        <v>4.45359049579292</v>
      </c>
      <c r="E13" s="54" t="n">
        <v>20.6890396495536</v>
      </c>
      <c r="F13" s="54" t="n">
        <v>10.6873112336425</v>
      </c>
      <c r="G13" s="54" t="n">
        <v>99.641955916151</v>
      </c>
      <c r="H13" s="55" t="n">
        <v>148.838138201703</v>
      </c>
      <c r="Y13" s="3"/>
      <c r="Z13" s="3"/>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
      <c r="B14" s="52" t="n">
        <v>2</v>
      </c>
      <c r="C14" s="53" t="s">
        <v>16</v>
      </c>
      <c r="D14" s="54" t="n">
        <v>40.5122188712939</v>
      </c>
      <c r="E14" s="54" t="n">
        <v>24.1625113947328</v>
      </c>
      <c r="F14" s="54" t="n">
        <v>9.50784445403112</v>
      </c>
      <c r="G14" s="54" t="n">
        <v>14.494905541616</v>
      </c>
      <c r="H14" s="55" t="n">
        <v>1.33954741412463</v>
      </c>
      <c r="Y14" s="3"/>
      <c r="Z14" s="3"/>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
      <c r="B15" s="52" t="n">
        <v>3</v>
      </c>
      <c r="C15" s="53" t="s">
        <v>17</v>
      </c>
      <c r="D15" s="54" t="n">
        <v>9.54642849711865</v>
      </c>
      <c r="E15" s="54" t="n">
        <v>15.2060085796445</v>
      </c>
      <c r="F15" s="54" t="n">
        <v>8.44494083161674</v>
      </c>
      <c r="G15" s="54" t="n">
        <v>12.3138716642454</v>
      </c>
      <c r="H15" s="55" t="n">
        <v>1.96634767879516</v>
      </c>
      <c r="Y15" s="3"/>
      <c r="Z15" s="3"/>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
      <c r="B16" s="52" t="n">
        <v>4</v>
      </c>
      <c r="C16" s="53" t="s">
        <v>18</v>
      </c>
      <c r="D16" s="54" t="n">
        <v>45.4134784544633</v>
      </c>
      <c r="E16" s="54" t="n">
        <v>44.0774044368138</v>
      </c>
      <c r="F16" s="54" t="n">
        <v>18.859135239252</v>
      </c>
      <c r="G16" s="54" t="n">
        <v>20.8208510633403</v>
      </c>
      <c r="H16" s="55" t="n">
        <v>1.79265889563561</v>
      </c>
      <c r="Y16" s="3"/>
      <c r="Z16" s="3"/>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
      <c r="B17" s="52" t="n">
        <v>5</v>
      </c>
      <c r="C17" s="53" t="s">
        <v>19</v>
      </c>
      <c r="D17" s="54" t="n">
        <v>37.1349427013129</v>
      </c>
      <c r="E17" s="54" t="n">
        <v>16.4972921244154</v>
      </c>
      <c r="F17" s="54" t="n">
        <v>16.4951561748615</v>
      </c>
      <c r="G17" s="54" t="n">
        <v>12.2748236994563</v>
      </c>
      <c r="H17" s="55" t="n">
        <v>1.41060414164965</v>
      </c>
      <c r="Y17" s="3"/>
      <c r="Z17" s="3"/>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
      <c r="B18" s="52" t="n">
        <v>6</v>
      </c>
      <c r="C18" s="53" t="s">
        <v>20</v>
      </c>
      <c r="D18" s="54" t="n">
        <v>9.19882842730282</v>
      </c>
      <c r="E18" s="54" t="n">
        <v>13.6941433995452</v>
      </c>
      <c r="F18" s="54" t="n">
        <v>21.5310301461087</v>
      </c>
      <c r="G18" s="54" t="n">
        <v>26.7912194483485</v>
      </c>
      <c r="H18" s="55" t="n">
        <v>1.04487460564459</v>
      </c>
      <c r="Y18" s="3"/>
      <c r="Z18" s="3"/>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
      <c r="B19" s="52" t="n">
        <v>7</v>
      </c>
      <c r="C19" s="53" t="s">
        <v>21</v>
      </c>
      <c r="D19" s="54" t="n">
        <v>48.464542930192</v>
      </c>
      <c r="E19" s="54" t="n">
        <v>44.9106633845402</v>
      </c>
      <c r="F19" s="54" t="n">
        <v>15.494314710167</v>
      </c>
      <c r="G19" s="54" t="n">
        <v>18.0273042803799</v>
      </c>
      <c r="H19" s="55" t="n">
        <v>1.07667032300961</v>
      </c>
      <c r="Y19" s="3"/>
      <c r="Z19" s="3"/>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
      <c r="B20" s="52" t="n">
        <v>8</v>
      </c>
      <c r="C20" s="53" t="s">
        <v>22</v>
      </c>
      <c r="D20" s="54" t="n">
        <v>11.5763777876148</v>
      </c>
      <c r="E20" s="54" t="n">
        <v>13.7050911888927</v>
      </c>
      <c r="F20" s="54" t="n">
        <v>15.8038725475229</v>
      </c>
      <c r="G20" s="54" t="n">
        <v>45.2767985935587</v>
      </c>
      <c r="H20" s="55" t="n">
        <v>1.31093824016982</v>
      </c>
      <c r="Y20" s="3"/>
      <c r="Z20" s="3"/>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
      <c r="B21" s="52" t="n">
        <v>9</v>
      </c>
      <c r="C21" s="53" t="s">
        <v>23</v>
      </c>
      <c r="D21" s="54" t="n">
        <v>13.5049913469841</v>
      </c>
      <c r="E21" s="54" t="n">
        <v>64.5632170945734</v>
      </c>
      <c r="F21" s="54" t="n">
        <v>0.257235400285458</v>
      </c>
      <c r="G21" s="54" t="n">
        <v>43.1186962774433</v>
      </c>
      <c r="H21" s="55" t="n">
        <v>2.16697033869341</v>
      </c>
      <c r="Y21" s="3"/>
      <c r="Z21" s="3"/>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
      <c r="B22" s="52" t="n">
        <v>10</v>
      </c>
      <c r="C22" s="53" t="s">
        <v>73</v>
      </c>
      <c r="D22" s="54" t="n">
        <v>37.3745926272779</v>
      </c>
      <c r="E22" s="54" t="n">
        <v>64.5378105525635</v>
      </c>
      <c r="F22" s="54" t="n">
        <v>19.0929145526406</v>
      </c>
      <c r="G22" s="54" t="n">
        <v>22.9401494296124</v>
      </c>
      <c r="H22" s="55" t="n">
        <v>1.3794895764914</v>
      </c>
      <c r="Y22" s="3"/>
      <c r="Z22" s="3"/>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
      <c r="B23" s="52" t="n">
        <v>11</v>
      </c>
      <c r="C23" s="53" t="s">
        <v>25</v>
      </c>
      <c r="D23" s="54" t="n">
        <v>40.7834753855947</v>
      </c>
      <c r="E23" s="54" t="n">
        <v>83.5266727580186</v>
      </c>
      <c r="F23" s="54" t="n">
        <v>16.5639772255508</v>
      </c>
      <c r="G23" s="54" t="n">
        <v>25.6360372868871</v>
      </c>
      <c r="H23" s="55" t="n">
        <v>2.39322905694643</v>
      </c>
      <c r="Y23" s="3"/>
      <c r="Z23" s="3"/>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
      <c r="B24" s="52" t="n">
        <v>12</v>
      </c>
      <c r="C24" s="53" t="s">
        <v>26</v>
      </c>
      <c r="D24" s="54" t="n">
        <v>33.5002280239494</v>
      </c>
      <c r="E24" s="54" t="n">
        <v>42.6874094781524</v>
      </c>
      <c r="F24" s="54" t="n">
        <v>19.0647976197092</v>
      </c>
      <c r="G24" s="54" t="n">
        <v>11.7531863532715</v>
      </c>
      <c r="H24" s="55" t="n">
        <v>1.55786644089155</v>
      </c>
      <c r="Y24" s="3"/>
      <c r="Z24" s="3"/>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
      <c r="B25" s="52" t="n">
        <v>13</v>
      </c>
      <c r="C25" s="53" t="s">
        <v>27</v>
      </c>
      <c r="D25" s="54" t="n">
        <v>44.1344765182901</v>
      </c>
      <c r="E25" s="54" t="n">
        <v>39.5540907946688</v>
      </c>
      <c r="F25" s="54" t="n">
        <v>15.5348507124672</v>
      </c>
      <c r="G25" s="54" t="n">
        <v>21.0723659090398</v>
      </c>
      <c r="H25" s="55" t="n">
        <v>5.30698622058498</v>
      </c>
      <c r="Y25" s="3"/>
      <c r="Z25" s="3"/>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
      <c r="B26" s="52" t="n">
        <v>14</v>
      </c>
      <c r="C26" s="53" t="s">
        <v>28</v>
      </c>
      <c r="D26" s="54" t="n">
        <v>41.2809587553278</v>
      </c>
      <c r="E26" s="54" t="n">
        <v>35.4706625003699</v>
      </c>
      <c r="F26" s="54" t="n">
        <v>19.7044367912051</v>
      </c>
      <c r="G26" s="54" t="n">
        <v>14.9277616720286</v>
      </c>
      <c r="H26" s="55" t="n">
        <v>1.52308791468476</v>
      </c>
      <c r="Y26" s="3"/>
      <c r="Z26" s="3"/>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
      <c r="B27" s="52" t="n">
        <v>15</v>
      </c>
      <c r="C27" s="53" t="s">
        <v>29</v>
      </c>
      <c r="D27" s="54" t="n">
        <v>39.5716062938217</v>
      </c>
      <c r="E27" s="54" t="n">
        <v>28.9365274270174</v>
      </c>
      <c r="F27" s="54" t="n">
        <v>4.07331816305673</v>
      </c>
      <c r="G27" s="54" t="n">
        <v>28.2406393443114</v>
      </c>
      <c r="H27" s="55" t="n">
        <v>3.04413825821372</v>
      </c>
      <c r="Y27" s="3"/>
      <c r="Z27" s="3"/>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
      <c r="B28" s="52" t="n">
        <v>16</v>
      </c>
      <c r="C28" s="53" t="s">
        <v>30</v>
      </c>
      <c r="D28" s="54" t="n">
        <v>5.07493289231097</v>
      </c>
      <c r="E28" s="54" t="n">
        <v>69.5067719777992</v>
      </c>
      <c r="F28" s="54" t="n">
        <v>1.46908837362144</v>
      </c>
      <c r="G28" s="54" t="n">
        <v>26.5461906433158</v>
      </c>
      <c r="H28" s="55" t="n">
        <v>1.82052031478374</v>
      </c>
      <c r="Y28" s="3"/>
      <c r="Z28" s="3"/>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
      <c r="B29" s="52" t="n">
        <v>17</v>
      </c>
      <c r="C29" s="53" t="s">
        <v>31</v>
      </c>
      <c r="D29" s="54" t="n">
        <v>41.8797182732403</v>
      </c>
      <c r="E29" s="54" t="n">
        <v>33.1364765237257</v>
      </c>
      <c r="F29" s="54" t="n">
        <v>21.4282190491058</v>
      </c>
      <c r="G29" s="54" t="n">
        <v>19.4026464692008</v>
      </c>
      <c r="H29" s="55" t="n">
        <v>1.1868076833837</v>
      </c>
      <c r="Y29" s="3"/>
      <c r="Z29" s="3"/>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
      <c r="B30" s="52" t="n">
        <v>18</v>
      </c>
      <c r="C30" s="53" t="s">
        <v>32</v>
      </c>
      <c r="D30" s="54" t="n">
        <v>50.7785881499393</v>
      </c>
      <c r="E30" s="54" t="n">
        <v>8.89338102786739</v>
      </c>
      <c r="F30" s="54" t="n">
        <v>6.46593021445837</v>
      </c>
      <c r="G30" s="54" t="n">
        <v>24.7209218375191</v>
      </c>
      <c r="H30" s="55" t="n">
        <v>6.39242048051264</v>
      </c>
      <c r="Y30" s="3"/>
      <c r="Z30" s="3"/>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
      <c r="B31" s="52" t="n">
        <v>19</v>
      </c>
      <c r="C31" s="53" t="s">
        <v>33</v>
      </c>
      <c r="D31" s="54" t="n">
        <v>65.684541884569</v>
      </c>
      <c r="E31" s="54" t="n">
        <v>119.197816575532</v>
      </c>
      <c r="F31" s="54" t="n">
        <v>4.54969964804854</v>
      </c>
      <c r="G31" s="54" t="n">
        <v>13.9077368376438</v>
      </c>
      <c r="H31" s="55" t="n">
        <v>0.84984179299451</v>
      </c>
      <c r="Y31" s="3"/>
      <c r="Z31" s="3"/>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
      <c r="B32" s="52" t="n">
        <v>20</v>
      </c>
      <c r="C32" s="53" t="s">
        <v>34</v>
      </c>
      <c r="D32" s="54" t="n">
        <v>39.4038386366703</v>
      </c>
      <c r="E32" s="54" t="n">
        <v>31.055777119821</v>
      </c>
      <c r="F32" s="54" t="n">
        <v>11.2769550370122</v>
      </c>
      <c r="G32" s="54" t="n">
        <v>28.190034116394</v>
      </c>
      <c r="H32" s="55" t="n">
        <v>8.31402028364512</v>
      </c>
      <c r="Y32" s="3"/>
      <c r="Z32" s="3"/>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
      <c r="B33" s="52" t="n">
        <v>21</v>
      </c>
      <c r="C33" s="53" t="s">
        <v>35</v>
      </c>
      <c r="D33" s="54" t="n">
        <v>19.7215999170511</v>
      </c>
      <c r="E33" s="54" t="n">
        <v>14.3265092821884</v>
      </c>
      <c r="F33" s="54" t="n">
        <v>17.0167378815907</v>
      </c>
      <c r="G33" s="54" t="n">
        <v>36.126904964572</v>
      </c>
      <c r="H33" s="55" t="n">
        <v>3.24416678329339</v>
      </c>
      <c r="Y33" s="3"/>
      <c r="Z33" s="3"/>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
      <c r="B34" s="52" t="n">
        <v>22</v>
      </c>
      <c r="C34" s="53" t="s">
        <v>36</v>
      </c>
      <c r="D34" s="54" t="n">
        <v>56.1502501801209</v>
      </c>
      <c r="E34" s="54" t="n">
        <v>25.7514150167074</v>
      </c>
      <c r="F34" s="54" t="n">
        <v>4.21073982238571</v>
      </c>
      <c r="G34" s="54" t="n">
        <v>13.5762412905055</v>
      </c>
      <c r="H34" s="55" t="n">
        <v>1.69065191612178</v>
      </c>
      <c r="Y34" s="3"/>
      <c r="Z34" s="3"/>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
      <c r="B35" s="52" t="n">
        <v>23</v>
      </c>
      <c r="C35" s="53" t="s">
        <v>37</v>
      </c>
      <c r="D35" s="54" t="n">
        <v>40.1539642008703</v>
      </c>
      <c r="E35" s="54" t="n">
        <v>29.4444804366053</v>
      </c>
      <c r="F35" s="54" t="n">
        <v>10.2177417916288</v>
      </c>
      <c r="G35" s="54" t="n">
        <v>19.067287143252</v>
      </c>
      <c r="H35" s="55" t="n">
        <v>2.30123358624942</v>
      </c>
      <c r="Y35" s="3"/>
      <c r="Z35" s="3"/>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
      <c r="B36" s="52" t="n">
        <v>24</v>
      </c>
      <c r="C36" s="53" t="s">
        <v>38</v>
      </c>
      <c r="D36" s="54" t="n">
        <v>38.5674583589577</v>
      </c>
      <c r="E36" s="54" t="n">
        <v>22.8758076933061</v>
      </c>
      <c r="F36" s="54" t="n">
        <v>17.872522128367</v>
      </c>
      <c r="G36" s="54" t="n">
        <v>19.4859515605212</v>
      </c>
      <c r="H36" s="55" t="n">
        <v>8.90583354923568</v>
      </c>
      <c r="Y36" s="3"/>
      <c r="Z36" s="3"/>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
      <c r="B37" s="52" t="n">
        <v>25</v>
      </c>
      <c r="C37" s="53" t="s">
        <v>39</v>
      </c>
      <c r="D37" s="54" t="n">
        <v>13.8131348888433</v>
      </c>
      <c r="E37" s="54" t="n">
        <v>19.8000537728768</v>
      </c>
      <c r="F37" s="54" t="n">
        <v>21.0380042226061</v>
      </c>
      <c r="G37" s="54" t="n">
        <v>38.4161322560844</v>
      </c>
      <c r="H37" s="55" t="n">
        <v>1.78899640824952</v>
      </c>
      <c r="Y37" s="3"/>
      <c r="Z37" s="3"/>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
      <c r="B38" s="52" t="n">
        <v>26</v>
      </c>
      <c r="C38" s="53" t="s">
        <v>40</v>
      </c>
      <c r="D38" s="54" t="n">
        <v>46.3975038403387</v>
      </c>
      <c r="E38" s="54" t="n">
        <v>26.7728396719065</v>
      </c>
      <c r="F38" s="54" t="n">
        <v>14.0267461064745</v>
      </c>
      <c r="G38" s="54" t="n">
        <v>12.5894997951272</v>
      </c>
      <c r="H38" s="55" t="n">
        <v>1.27310889612669</v>
      </c>
      <c r="Y38" s="3"/>
      <c r="Z38" s="3"/>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
      <c r="B39" s="52" t="n">
        <v>27</v>
      </c>
      <c r="C39" s="53" t="s">
        <v>41</v>
      </c>
      <c r="D39" s="54" t="n">
        <v>44.5312086204265</v>
      </c>
      <c r="E39" s="54" t="n">
        <v>28.8170387887946</v>
      </c>
      <c r="F39" s="54" t="n">
        <v>13.5570001064513</v>
      </c>
      <c r="G39" s="54" t="n">
        <v>14.3904850474591</v>
      </c>
      <c r="H39" s="55" t="n">
        <v>1.10234569132882</v>
      </c>
      <c r="Y39" s="3"/>
      <c r="Z39" s="3"/>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
      <c r="B40" s="52" t="n">
        <v>28</v>
      </c>
      <c r="C40" s="53" t="s">
        <v>42</v>
      </c>
      <c r="D40" s="54" t="n">
        <v>45.4794445066674</v>
      </c>
      <c r="E40" s="54" t="n">
        <v>50.5666408989146</v>
      </c>
      <c r="F40" s="54" t="n">
        <v>13.6378385670889</v>
      </c>
      <c r="G40" s="54" t="n">
        <v>12.3832048297513</v>
      </c>
      <c r="H40" s="55" t="n">
        <v>3.60907341501178</v>
      </c>
      <c r="Y40" s="3"/>
      <c r="Z40" s="3"/>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
      <c r="B41" s="52" t="n">
        <v>29</v>
      </c>
      <c r="C41" s="53" t="s">
        <v>43</v>
      </c>
      <c r="D41" s="54" t="n">
        <v>-0.712387009474087</v>
      </c>
      <c r="E41" s="54" t="n">
        <v>11.6752460011149</v>
      </c>
      <c r="F41" s="54" t="n">
        <v>6.61253467259204</v>
      </c>
      <c r="G41" s="54" t="n">
        <v>60.445513659052</v>
      </c>
      <c r="H41" s="55" t="n">
        <v>10.3769409131568</v>
      </c>
      <c r="Y41" s="3"/>
      <c r="Z41" s="3"/>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
      <c r="B42" s="52" t="n">
        <v>30</v>
      </c>
      <c r="C42" s="53" t="s">
        <v>44</v>
      </c>
      <c r="D42" s="54" t="n">
        <v>37.3650204588996</v>
      </c>
      <c r="E42" s="54" t="n">
        <v>23.3460819437785</v>
      </c>
      <c r="F42" s="54" t="n">
        <v>22.0555453319061</v>
      </c>
      <c r="G42" s="54" t="n">
        <v>24.1024438007352</v>
      </c>
      <c r="H42" s="55" t="n">
        <v>11.1531945157368</v>
      </c>
      <c r="Y42" s="3"/>
      <c r="Z42" s="3"/>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
      <c r="B43" s="52" t="n">
        <v>31</v>
      </c>
      <c r="C43" s="53" t="s">
        <v>45</v>
      </c>
      <c r="D43" s="54" t="n">
        <v>48.4839491490969</v>
      </c>
      <c r="E43" s="54" t="n">
        <v>75.5665408216178</v>
      </c>
      <c r="F43" s="54" t="n">
        <v>15.2935805227529</v>
      </c>
      <c r="G43" s="54" t="n">
        <v>23.98541085578</v>
      </c>
      <c r="H43" s="55" t="n">
        <v>1.95464008009952</v>
      </c>
      <c r="Y43" s="3"/>
      <c r="Z43" s="3"/>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
      <c r="B44" s="52" t="n">
        <v>32</v>
      </c>
      <c r="C44" s="53" t="s">
        <v>46</v>
      </c>
      <c r="D44" s="54" t="n">
        <v>18.594682148413</v>
      </c>
      <c r="E44" s="54" t="n">
        <v>30.625466869515</v>
      </c>
      <c r="F44" s="54" t="n">
        <v>15.7247780373889</v>
      </c>
      <c r="G44" s="54" t="n">
        <v>22.8879196779434</v>
      </c>
      <c r="H44" s="55" t="n">
        <v>1.13741743149269</v>
      </c>
      <c r="Y44" s="3"/>
      <c r="Z44" s="3"/>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
      <c r="B45" s="52" t="n">
        <v>33</v>
      </c>
      <c r="C45" s="53" t="s">
        <v>47</v>
      </c>
      <c r="D45" s="54" t="n">
        <v>30.2770768943138</v>
      </c>
      <c r="E45" s="54" t="n">
        <v>31.6762088797527</v>
      </c>
      <c r="F45" s="54" t="n">
        <v>20.9368474962804</v>
      </c>
      <c r="G45" s="54" t="n">
        <v>25.7043100950799</v>
      </c>
      <c r="H45" s="55" t="n">
        <v>2.00125634199309</v>
      </c>
      <c r="Y45" s="3"/>
      <c r="Z45" s="3"/>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
      <c r="B46" s="52" t="n">
        <v>34</v>
      </c>
      <c r="C46" s="53" t="s">
        <v>48</v>
      </c>
      <c r="D46" s="54" t="n">
        <v>38.4699901918187</v>
      </c>
      <c r="E46" s="54" t="n">
        <v>37.702733544444</v>
      </c>
      <c r="F46" s="54" t="n">
        <v>11.5508283478133</v>
      </c>
      <c r="G46" s="54" t="n">
        <v>19.2630974989131</v>
      </c>
      <c r="H46" s="55" t="n">
        <v>1.11137886222242</v>
      </c>
      <c r="Y46" s="3"/>
      <c r="Z46" s="3"/>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
      <c r="B47" s="52" t="n">
        <v>35</v>
      </c>
      <c r="C47" s="53" t="s">
        <v>49</v>
      </c>
      <c r="D47" s="54" t="n">
        <v>42.8180330165713</v>
      </c>
      <c r="E47" s="54" t="n">
        <v>38.6693249984493</v>
      </c>
      <c r="F47" s="54" t="n">
        <v>10.9120733517073</v>
      </c>
      <c r="G47" s="54" t="n">
        <v>23.5313659411041</v>
      </c>
      <c r="H47" s="55" t="n">
        <v>0.514682159585538</v>
      </c>
      <c r="Y47" s="3"/>
      <c r="Z47" s="3"/>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
      <c r="B48" s="52" t="n">
        <v>36</v>
      </c>
      <c r="C48" s="53" t="s">
        <v>50</v>
      </c>
      <c r="D48" s="54" t="n">
        <v>57.0925204801411</v>
      </c>
      <c r="E48" s="54" t="n">
        <v>73.5266517877151</v>
      </c>
      <c r="F48" s="54" t="n">
        <v>21.9701456408369</v>
      </c>
      <c r="G48" s="54" t="n">
        <v>98.0135392656143</v>
      </c>
      <c r="H48" s="55" t="n">
        <v>5.45921334277879</v>
      </c>
      <c r="Y48" s="3"/>
      <c r="Z48" s="3"/>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
      <c r="B49" s="52" t="n">
        <v>37</v>
      </c>
      <c r="C49" s="53" t="s">
        <v>51</v>
      </c>
      <c r="D49" s="54" t="n">
        <v>29.51132734293</v>
      </c>
      <c r="E49" s="54" t="n">
        <v>35.4956813204885</v>
      </c>
      <c r="F49" s="54" t="n">
        <v>15.9276733853478</v>
      </c>
      <c r="G49" s="54" t="n">
        <v>15.2834359961119</v>
      </c>
      <c r="H49" s="55" t="n">
        <v>1.03986059192789</v>
      </c>
      <c r="Y49" s="3"/>
      <c r="Z49" s="3"/>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
      <c r="B50" s="52" t="n">
        <v>38</v>
      </c>
      <c r="C50" s="53" t="s">
        <v>52</v>
      </c>
      <c r="D50" s="54" t="n">
        <v>13.8579738933794</v>
      </c>
      <c r="E50" s="54" t="n">
        <v>17.4884197968577</v>
      </c>
      <c r="F50" s="54" t="n">
        <v>0</v>
      </c>
      <c r="G50" s="54" t="n">
        <v>49.7398766752685</v>
      </c>
      <c r="H50" s="55" t="n">
        <v>3.54652345886735</v>
      </c>
      <c r="Y50" s="3"/>
      <c r="Z50" s="3"/>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
      <c r="B51" s="52" t="n">
        <v>39</v>
      </c>
      <c r="C51" s="53" t="s">
        <v>53</v>
      </c>
      <c r="D51" s="54" t="n">
        <v>43.1372460316439</v>
      </c>
      <c r="E51" s="54" t="n">
        <v>11.8638450533622</v>
      </c>
      <c r="F51" s="54" t="n">
        <v>10.2188578865489</v>
      </c>
      <c r="G51" s="54" t="n">
        <v>9.76357738890628</v>
      </c>
      <c r="H51" s="55" t="n">
        <v>1.88504850884353</v>
      </c>
      <c r="Y51" s="3"/>
      <c r="Z51" s="3"/>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
      <c r="B52" s="52" t="n">
        <v>40</v>
      </c>
      <c r="C52" s="53" t="s">
        <v>77</v>
      </c>
      <c r="D52" s="54" t="n">
        <v>0</v>
      </c>
      <c r="E52" s="54" t="n">
        <v>0</v>
      </c>
      <c r="F52" s="54" t="n">
        <v>0</v>
      </c>
      <c r="G52" s="54" t="n">
        <v>0</v>
      </c>
      <c r="H52" s="55" t="n">
        <v>0</v>
      </c>
      <c r="Y52" s="3"/>
      <c r="Z52" s="3"/>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
      <c r="B53" s="52" t="n">
        <v>41</v>
      </c>
      <c r="C53" s="53" t="s">
        <v>55</v>
      </c>
      <c r="D53" s="54" t="n">
        <v>20.8460675110645</v>
      </c>
      <c r="E53" s="54" t="n">
        <v>25.8446889653849</v>
      </c>
      <c r="F53" s="54" t="n">
        <v>10.4451764517896</v>
      </c>
      <c r="G53" s="54" t="n">
        <v>29.2507647003453</v>
      </c>
      <c r="H53" s="55" t="n">
        <v>1.60140650560607</v>
      </c>
      <c r="Y53" s="3"/>
      <c r="Z53" s="3"/>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
      <c r="B54" s="52" t="n">
        <v>42</v>
      </c>
      <c r="C54" s="53" t="s">
        <v>56</v>
      </c>
      <c r="D54" s="54" t="n">
        <v>40.7906896203037</v>
      </c>
      <c r="E54" s="54" t="n">
        <v>42.0873167129223</v>
      </c>
      <c r="F54" s="54" t="n">
        <v>15.5243531895886</v>
      </c>
      <c r="G54" s="54" t="n">
        <v>27.4388836550113</v>
      </c>
      <c r="H54" s="55" t="n">
        <v>0.776981645093195</v>
      </c>
      <c r="Y54" s="3"/>
      <c r="Z54" s="3"/>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
      <c r="B55" s="52" t="n">
        <v>43</v>
      </c>
      <c r="C55" s="53" t="s">
        <v>57</v>
      </c>
      <c r="D55" s="54" t="n">
        <v>41.3249961271362</v>
      </c>
      <c r="E55" s="54" t="n">
        <v>21.0069348478477</v>
      </c>
      <c r="F55" s="54" t="n">
        <v>10.1093786540451</v>
      </c>
      <c r="G55" s="54" t="n">
        <v>18.677220111736</v>
      </c>
      <c r="H55" s="55" t="n">
        <v>1.25377156129212</v>
      </c>
      <c r="Y55" s="3"/>
      <c r="Z55" s="3"/>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
      <c r="B56" s="52" t="n">
        <v>44</v>
      </c>
      <c r="C56" s="53" t="s">
        <v>58</v>
      </c>
      <c r="D56" s="54" t="n">
        <v>52.2615619885191</v>
      </c>
      <c r="E56" s="54" t="n">
        <v>19.0752032373741</v>
      </c>
      <c r="F56" s="54" t="n">
        <v>10.4943161454807</v>
      </c>
      <c r="G56" s="54" t="n">
        <v>31.403370178864</v>
      </c>
      <c r="H56" s="55" t="n">
        <v>3.25419341922449</v>
      </c>
      <c r="Y56" s="3"/>
      <c r="Z56" s="3"/>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
      <c r="B57" s="52" t="n">
        <v>45</v>
      </c>
      <c r="C57" s="53" t="s">
        <v>59</v>
      </c>
      <c r="D57" s="54" t="n">
        <v>19.6883553458101</v>
      </c>
      <c r="E57" s="54" t="n">
        <v>1.29199146534422</v>
      </c>
      <c r="F57" s="54" t="n">
        <v>0</v>
      </c>
      <c r="G57" s="54" t="n">
        <v>62.8071340289832</v>
      </c>
      <c r="H57" s="55" t="n">
        <v>9.67597603176251</v>
      </c>
      <c r="Y57" s="3"/>
      <c r="Z57" s="3"/>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
      <c r="B58" s="52" t="n">
        <v>46</v>
      </c>
      <c r="C58" s="53" t="s">
        <v>60</v>
      </c>
      <c r="D58" s="54" t="n">
        <v>38.0512932251985</v>
      </c>
      <c r="E58" s="54" t="n">
        <v>38.3604710376997</v>
      </c>
      <c r="F58" s="54" t="n">
        <v>22.7678048039428</v>
      </c>
      <c r="G58" s="54" t="n">
        <v>17.8422336697673</v>
      </c>
      <c r="H58" s="55" t="n">
        <v>1.22747260476462</v>
      </c>
      <c r="Y58" s="3"/>
      <c r="Z58" s="3"/>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
      <c r="B59" s="52" t="n">
        <v>47</v>
      </c>
      <c r="C59" s="53" t="s">
        <v>61</v>
      </c>
      <c r="D59" s="54" t="n">
        <v>13.1674610655695</v>
      </c>
      <c r="E59" s="54" t="n">
        <v>30.3681042069954</v>
      </c>
      <c r="F59" s="54" t="n">
        <v>21.1792358692424</v>
      </c>
      <c r="G59" s="54" t="n">
        <v>52.6483873995499</v>
      </c>
      <c r="H59" s="55" t="n">
        <v>0.80438716690873</v>
      </c>
      <c r="Y59" s="3"/>
      <c r="Z59" s="3"/>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3"/>
      <c r="B60" s="56" t="n">
        <v>48</v>
      </c>
      <c r="C60" s="57" t="s">
        <v>62</v>
      </c>
      <c r="D60" s="58" t="n">
        <v>31.3067546099839</v>
      </c>
      <c r="E60" s="58" t="n">
        <v>53.8579962932146</v>
      </c>
      <c r="F60" s="58" t="n">
        <v>12.2512719278415</v>
      </c>
      <c r="G60" s="58" t="n">
        <v>34.9135675639422</v>
      </c>
      <c r="H60" s="59" t="n">
        <v>1.65522753468621</v>
      </c>
      <c r="Y60" s="3"/>
      <c r="Z60" s="3"/>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A61" s="3"/>
      <c r="B61" s="60" t="s">
        <v>63</v>
      </c>
      <c r="C61" s="61" t="s">
        <v>64</v>
      </c>
      <c r="D61" s="62" t="n">
        <v>41.9099564297398</v>
      </c>
      <c r="E61" s="62" t="n">
        <v>36.9803891432024</v>
      </c>
      <c r="F61" s="62" t="n">
        <v>13.6191853517943</v>
      </c>
      <c r="G61" s="62" t="n">
        <v>17.2950925913134</v>
      </c>
      <c r="H61" s="63" t="n">
        <v>1.54064078487396</v>
      </c>
      <c r="Y61" s="3"/>
      <c r="Z61" s="3"/>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2.8" hidden="false" customHeight="false" outlineLevel="0" collapsed="false">
      <c r="A62" s="3"/>
      <c r="B62" s="64" t="s">
        <v>63</v>
      </c>
      <c r="C62" s="65" t="s">
        <v>70</v>
      </c>
      <c r="D62" s="66"/>
      <c r="E62" s="67"/>
      <c r="F62" s="67"/>
      <c r="G62" s="67"/>
      <c r="H62" s="68" t="s">
        <v>87</v>
      </c>
      <c r="Y62" s="3"/>
      <c r="Z62" s="3"/>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24.75" hidden="false" customHeight="true" outlineLevel="0" collapsed="false">
      <c r="A63" s="3"/>
      <c r="B63" s="69"/>
      <c r="C63" s="70" t="s">
        <v>88</v>
      </c>
      <c r="D63" s="70"/>
      <c r="E63" s="70"/>
      <c r="F63" s="70"/>
      <c r="G63" s="70"/>
      <c r="H63" s="70"/>
      <c r="Y63" s="3"/>
      <c r="Z63" s="3"/>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04.25" hidden="false" customHeight="true" outlineLevel="0" collapsed="false">
      <c r="A64" s="71"/>
      <c r="B64" s="72"/>
      <c r="C64" s="73" t="s">
        <v>67</v>
      </c>
      <c r="D64" s="73"/>
      <c r="E64" s="73"/>
      <c r="F64" s="73"/>
      <c r="G64" s="73"/>
      <c r="H64" s="73"/>
      <c r="Y64" s="3"/>
      <c r="Z64" s="3"/>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B65" s="72"/>
      <c r="C65" s="74" t="s">
        <v>75</v>
      </c>
      <c r="D65" s="74"/>
      <c r="E65" s="74"/>
      <c r="F65" s="74"/>
      <c r="G65" s="74"/>
      <c r="H65" s="74"/>
      <c r="Y65" s="3"/>
      <c r="Z65" s="3"/>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2.25" hidden="false" customHeight="true" outlineLevel="0" collapsed="false"/>
    <row r="67"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3:H63"/>
    <mergeCell ref="C64:H64"/>
    <mergeCell ref="C65:H65"/>
  </mergeCells>
  <conditionalFormatting sqref="H13:H61">
    <cfRule type="cellIs" priority="2" operator="lessThan" aboveAverage="0" equalAverage="0" bottom="0" percent="0" rank="0" text="" dxfId="0">
      <formula>1</formula>
    </cfRule>
  </conditionalFormatting>
  <conditionalFormatting sqref="H13:H61">
    <cfRule type="cellIs" priority="3" operator="lessThan" aboveAverage="0" equalAverage="0" bottom="0" percent="0" rank="0" text="" dxfId="1">
      <formula>1</formula>
    </cfRule>
  </conditionalFormatting>
  <conditionalFormatting sqref="H13:H61">
    <cfRule type="cellIs" priority="4" operator="lessThan" aboveAverage="0" equalAverage="0" bottom="0" percent="0" rank="0" text="" dxfId="2">
      <formula>1</formula>
    </cfRule>
  </conditionalFormatting>
  <conditionalFormatting sqref="H13:H61">
    <cfRule type="cellIs" priority="5" operator="lessThan" aboveAverage="0" equalAverage="0" bottom="0" percent="0" rank="0" text="" dxfId="3">
      <formula>1</formula>
    </cfRule>
  </conditionalFormatting>
  <conditionalFormatting sqref="H13:H61">
    <cfRule type="cellIs" priority="6" operator="lessThan" aboveAverage="0" equalAverage="0" bottom="0" percent="0" rank="0" text="" dxfId="4">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B1" activeCellId="0" sqref="AB1"/>
    </sheetView>
  </sheetViews>
  <sheetFormatPr defaultRowHeight="12.8"/>
  <cols>
    <col collapsed="false" hidden="false" max="1" min="1" style="40" width="1.21428571428571"/>
    <col collapsed="false" hidden="false" max="2" min="2" style="40" width="3.23979591836735"/>
    <col collapsed="false" hidden="false" max="3" min="3" style="40" width="31.2551020408163"/>
    <col collapsed="false" hidden="false" max="4" min="4" style="40" width="20.1122448979592"/>
    <col collapsed="false" hidden="false" max="5" min="5" style="40" width="19.8418367346939"/>
    <col collapsed="false" hidden="false" max="7" min="6" style="40" width="20.1122448979592"/>
    <col collapsed="false" hidden="false" max="8" min="8" style="40" width="18.6275510204082"/>
    <col collapsed="false" hidden="false" max="16" min="9" style="40" width="10.9336734693878"/>
    <col collapsed="false" hidden="false" max="257" min="17" style="2" width="10.9336734693878"/>
    <col collapsed="false" hidden="false" max="1025" min="258" style="0" width="10.9336734693878"/>
  </cols>
  <sheetData>
    <row r="1" customFormat="false" ht="12.8" hidden="false" customHeight="false" outlineLevel="0" collapsed="false">
      <c r="A1" s="3"/>
      <c r="B1" s="41" t="s">
        <v>0</v>
      </c>
      <c r="C1" s="41"/>
      <c r="D1" s="41"/>
      <c r="E1" s="41"/>
      <c r="F1" s="41"/>
      <c r="G1" s="41"/>
      <c r="H1" s="41"/>
      <c r="I1" s="3"/>
      <c r="J1" s="3"/>
      <c r="K1" s="3"/>
      <c r="L1" s="3"/>
      <c r="M1" s="3"/>
      <c r="N1" s="3"/>
      <c r="O1" s="3"/>
      <c r="P1" s="3"/>
      <c r="Q1" s="3"/>
      <c r="R1" s="3"/>
      <c r="S1" s="3"/>
      <c r="T1" s="3"/>
      <c r="U1" s="3"/>
      <c r="V1" s="3"/>
      <c r="W1" s="3"/>
      <c r="X1" s="3"/>
      <c r="Y1" s="3"/>
      <c r="Z1" s="3"/>
      <c r="AA1" s="3"/>
      <c r="AB1" s="3"/>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1" t="s">
        <v>1</v>
      </c>
      <c r="C2" s="41"/>
      <c r="D2" s="41"/>
      <c r="E2" s="41"/>
      <c r="F2" s="41"/>
      <c r="G2" s="41"/>
      <c r="H2" s="41" t="s">
        <v>2</v>
      </c>
      <c r="I2" s="3"/>
      <c r="J2" s="3"/>
      <c r="K2" s="3"/>
      <c r="L2" s="3"/>
      <c r="M2" s="3"/>
      <c r="N2" s="3"/>
      <c r="O2" s="3"/>
      <c r="P2" s="3"/>
      <c r="Q2" s="3"/>
      <c r="R2" s="3"/>
      <c r="S2" s="3"/>
      <c r="T2" s="3"/>
      <c r="U2" s="3"/>
      <c r="V2" s="3"/>
      <c r="W2" s="3"/>
      <c r="X2" s="3"/>
      <c r="Y2" s="3"/>
      <c r="Z2" s="3"/>
      <c r="AA2" s="3"/>
      <c r="AB2" s="3"/>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3"/>
      <c r="B3" s="41" t="s">
        <v>3</v>
      </c>
      <c r="C3" s="41"/>
      <c r="D3" s="41"/>
      <c r="E3" s="41"/>
      <c r="F3" s="41"/>
      <c r="G3" s="41"/>
      <c r="H3" s="41"/>
      <c r="I3" s="3"/>
      <c r="J3" s="3"/>
      <c r="K3" s="3"/>
      <c r="L3" s="3"/>
      <c r="M3" s="3"/>
      <c r="N3" s="3"/>
      <c r="O3" s="3"/>
      <c r="P3" s="3"/>
      <c r="Q3" s="3"/>
      <c r="R3" s="3"/>
      <c r="S3" s="3"/>
      <c r="T3" s="3"/>
      <c r="U3" s="3"/>
      <c r="V3" s="3"/>
      <c r="W3" s="3"/>
      <c r="X3" s="3"/>
      <c r="Y3" s="3"/>
      <c r="Z3" s="3"/>
      <c r="AA3" s="3"/>
      <c r="AB3" s="3"/>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3"/>
      <c r="B4" s="41" t="s">
        <v>4</v>
      </c>
      <c r="C4" s="41"/>
      <c r="D4" s="41"/>
      <c r="E4" s="41"/>
      <c r="F4" s="41"/>
      <c r="G4" s="41"/>
      <c r="H4" s="41"/>
      <c r="I4" s="3"/>
      <c r="J4" s="3"/>
      <c r="K4" s="3"/>
      <c r="L4" s="3"/>
      <c r="M4" s="3"/>
      <c r="N4" s="3"/>
      <c r="O4" s="3"/>
      <c r="P4" s="3"/>
      <c r="Q4" s="3"/>
      <c r="R4" s="3"/>
      <c r="S4" s="3"/>
      <c r="T4" s="3"/>
      <c r="U4" s="3"/>
      <c r="V4" s="3"/>
      <c r="W4" s="3"/>
      <c r="X4" s="3"/>
      <c r="Y4" s="3"/>
      <c r="Z4" s="3"/>
      <c r="AA4" s="3"/>
      <c r="AB4" s="3"/>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8" customFormat="true" ht="13.8" hidden="false" customHeight="false" outlineLevel="0" collapsed="false">
      <c r="A5" s="42"/>
      <c r="B5" s="43"/>
      <c r="C5" s="42"/>
      <c r="D5" s="40"/>
      <c r="E5" s="42"/>
      <c r="F5" s="42"/>
      <c r="G5" s="42"/>
      <c r="H5" s="44"/>
      <c r="I5" s="42"/>
      <c r="J5" s="42"/>
      <c r="K5" s="42"/>
      <c r="L5" s="42"/>
      <c r="M5" s="42"/>
      <c r="N5" s="42"/>
      <c r="O5" s="42"/>
      <c r="P5" s="42"/>
    </row>
    <row r="6" customFormat="false" ht="19.7" hidden="false" customHeight="true" outlineLevel="0" collapsed="false">
      <c r="A6" s="3"/>
      <c r="B6" s="45" t="s">
        <v>5</v>
      </c>
      <c r="C6" s="45"/>
      <c r="D6" s="45"/>
      <c r="E6" s="45"/>
      <c r="F6" s="45"/>
      <c r="G6" s="45"/>
      <c r="H6" s="45"/>
      <c r="I6" s="3"/>
      <c r="J6" s="3"/>
      <c r="K6" s="3"/>
      <c r="L6" s="3"/>
      <c r="M6" s="3"/>
      <c r="N6" s="3"/>
      <c r="O6" s="3"/>
      <c r="P6" s="3"/>
      <c r="Q6" s="3"/>
      <c r="R6" s="3"/>
      <c r="S6" s="3"/>
      <c r="T6" s="3"/>
      <c r="U6" s="3"/>
      <c r="V6" s="3"/>
      <c r="W6" s="3"/>
      <c r="X6" s="3"/>
      <c r="Y6" s="3"/>
      <c r="Z6" s="3"/>
      <c r="AA6" s="3"/>
      <c r="AB6" s="3"/>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3"/>
      <c r="B7" s="46" t="s">
        <v>89</v>
      </c>
      <c r="C7" s="46"/>
      <c r="D7" s="46"/>
      <c r="E7" s="46"/>
      <c r="F7" s="46"/>
      <c r="G7" s="46"/>
      <c r="H7" s="46"/>
      <c r="I7" s="3"/>
      <c r="J7" s="3"/>
      <c r="K7" s="3"/>
      <c r="L7" s="3"/>
      <c r="M7" s="3"/>
      <c r="N7" s="3"/>
      <c r="O7" s="3"/>
      <c r="P7" s="3"/>
      <c r="Q7" s="3"/>
      <c r="R7" s="3"/>
      <c r="S7" s="3"/>
      <c r="T7" s="3"/>
      <c r="U7" s="3"/>
      <c r="V7" s="3"/>
      <c r="W7" s="3"/>
      <c r="X7" s="3"/>
      <c r="Y7" s="3"/>
      <c r="Z7" s="3"/>
      <c r="AA7" s="3"/>
      <c r="AB7" s="3"/>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3"/>
      <c r="B8" s="3"/>
      <c r="C8" s="47" t="s">
        <v>7</v>
      </c>
      <c r="D8" s="47"/>
      <c r="E8" s="47"/>
      <c r="F8" s="47"/>
      <c r="G8" s="47"/>
      <c r="H8" s="47"/>
      <c r="I8" s="3"/>
      <c r="J8" s="3"/>
      <c r="K8" s="3"/>
      <c r="L8" s="3"/>
      <c r="M8" s="3"/>
      <c r="N8" s="3"/>
      <c r="O8" s="3"/>
      <c r="P8" s="3"/>
      <c r="Q8" s="3"/>
      <c r="R8" s="3"/>
      <c r="S8" s="3"/>
      <c r="T8" s="3"/>
      <c r="U8" s="3"/>
      <c r="V8" s="3"/>
      <c r="W8" s="3"/>
      <c r="X8" s="3"/>
      <c r="Y8" s="3"/>
      <c r="Z8" s="3"/>
      <c r="AA8" s="3"/>
      <c r="AB8" s="3"/>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8" customFormat="true" ht="6.75" hidden="false" customHeight="true" outlineLevel="0" collapsed="false">
      <c r="A9" s="42"/>
      <c r="B9" s="42"/>
      <c r="C9" s="48"/>
      <c r="D9" s="48"/>
      <c r="E9" s="42"/>
      <c r="F9" s="42"/>
      <c r="G9" s="42"/>
      <c r="H9" s="42"/>
      <c r="I9" s="42"/>
      <c r="J9" s="42"/>
      <c r="K9" s="42"/>
      <c r="L9" s="42"/>
      <c r="M9" s="42"/>
      <c r="N9" s="42"/>
      <c r="O9" s="42"/>
      <c r="P9" s="42"/>
    </row>
    <row r="10" customFormat="false" ht="21.75" hidden="false" customHeight="true" outlineLevel="0" collapsed="false">
      <c r="A10" s="3"/>
      <c r="B10" s="49" t="s">
        <v>8</v>
      </c>
      <c r="C10" s="50" t="s">
        <v>9</v>
      </c>
      <c r="D10" s="50" t="s">
        <v>10</v>
      </c>
      <c r="E10" s="50" t="s">
        <v>11</v>
      </c>
      <c r="F10" s="50" t="s">
        <v>12</v>
      </c>
      <c r="G10" s="50" t="s">
        <v>13</v>
      </c>
      <c r="H10" s="50" t="s">
        <v>14</v>
      </c>
      <c r="Q10" s="3"/>
      <c r="R10" s="3"/>
      <c r="S10" s="3"/>
      <c r="T10" s="3"/>
      <c r="U10" s="3"/>
      <c r="V10" s="3"/>
      <c r="W10" s="3"/>
      <c r="X10" s="3"/>
      <c r="Y10" s="3"/>
      <c r="Z10" s="3"/>
      <c r="AA10" s="3"/>
      <c r="AB10" s="3"/>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A11" s="3"/>
      <c r="B11" s="49"/>
      <c r="C11" s="50"/>
      <c r="D11" s="50"/>
      <c r="E11" s="50"/>
      <c r="F11" s="50"/>
      <c r="G11" s="50"/>
      <c r="H11" s="50"/>
      <c r="Q11" s="3"/>
      <c r="R11" s="3"/>
      <c r="S11" s="3"/>
      <c r="T11" s="3"/>
      <c r="U11" s="3"/>
      <c r="V11" s="3"/>
      <c r="W11" s="3"/>
      <c r="X11" s="3"/>
      <c r="Y11" s="3"/>
      <c r="Z11" s="3"/>
      <c r="AA11" s="3"/>
      <c r="AB11" s="3"/>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51"/>
      <c r="B12" s="49"/>
      <c r="C12" s="50"/>
      <c r="D12" s="50"/>
      <c r="E12" s="50"/>
      <c r="F12" s="50"/>
      <c r="G12" s="50"/>
      <c r="H12" s="50"/>
      <c r="Q12" s="3"/>
      <c r="R12" s="3"/>
      <c r="S12" s="3"/>
      <c r="T12" s="3"/>
      <c r="U12" s="3"/>
      <c r="V12" s="3"/>
      <c r="W12" s="3"/>
      <c r="X12" s="3"/>
      <c r="Y12" s="3"/>
      <c r="Z12" s="3"/>
      <c r="AA12" s="3"/>
      <c r="AB12" s="3"/>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
      <c r="B13" s="52" t="n">
        <v>1</v>
      </c>
      <c r="C13" s="53" t="s">
        <v>15</v>
      </c>
      <c r="D13" s="54" t="n">
        <v>12.2964847047121</v>
      </c>
      <c r="E13" s="54" t="n">
        <v>57.1230021813273</v>
      </c>
      <c r="F13" s="54" t="n">
        <v>15.8699327229367</v>
      </c>
      <c r="G13" s="54" t="n">
        <v>237.902855007305</v>
      </c>
      <c r="H13" s="55" t="n">
        <v>208.392969566415</v>
      </c>
      <c r="Q13" s="3"/>
      <c r="R13" s="3"/>
      <c r="S13" s="3"/>
      <c r="T13" s="3"/>
      <c r="U13" s="3"/>
      <c r="V13" s="3"/>
      <c r="W13" s="3"/>
      <c r="X13" s="3"/>
      <c r="Y13" s="3"/>
      <c r="Z13" s="3"/>
      <c r="AA13" s="3"/>
      <c r="AB13" s="3"/>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
      <c r="B14" s="52" t="n">
        <v>2</v>
      </c>
      <c r="C14" s="53" t="s">
        <v>16</v>
      </c>
      <c r="D14" s="54" t="n">
        <v>40.0146750239656</v>
      </c>
      <c r="E14" s="54" t="n">
        <v>31.4428638593267</v>
      </c>
      <c r="F14" s="54" t="n">
        <v>9.08396407575055</v>
      </c>
      <c r="G14" s="54" t="n">
        <v>13.6375967756486</v>
      </c>
      <c r="H14" s="55" t="n">
        <v>1.0637393693276</v>
      </c>
      <c r="Q14" s="3"/>
      <c r="R14" s="3"/>
      <c r="S14" s="3"/>
      <c r="T14" s="3"/>
      <c r="U14" s="3"/>
      <c r="V14" s="3"/>
      <c r="W14" s="3"/>
      <c r="X14" s="3"/>
      <c r="Y14" s="3"/>
      <c r="Z14" s="3"/>
      <c r="AA14" s="3"/>
      <c r="AB14" s="3"/>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
      <c r="B15" s="52" t="n">
        <v>3</v>
      </c>
      <c r="C15" s="53" t="s">
        <v>17</v>
      </c>
      <c r="D15" s="54" t="n">
        <v>12.4184317570256</v>
      </c>
      <c r="E15" s="54" t="n">
        <v>20.2031780278136</v>
      </c>
      <c r="F15" s="54" t="n">
        <v>9.49268666864839</v>
      </c>
      <c r="G15" s="54" t="n">
        <v>13.8898086483661</v>
      </c>
      <c r="H15" s="55" t="n">
        <v>2.14811026810927</v>
      </c>
      <c r="Q15" s="3"/>
      <c r="R15" s="3"/>
      <c r="S15" s="3"/>
      <c r="T15" s="3"/>
      <c r="U15" s="3"/>
      <c r="V15" s="3"/>
      <c r="W15" s="3"/>
      <c r="X15" s="3"/>
      <c r="Y15" s="3"/>
      <c r="Z15" s="3"/>
      <c r="AA15" s="3"/>
      <c r="AB15" s="3"/>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
      <c r="B16" s="52" t="n">
        <v>4</v>
      </c>
      <c r="C16" s="53" t="s">
        <v>18</v>
      </c>
      <c r="D16" s="54" t="n">
        <v>44.3452209818229</v>
      </c>
      <c r="E16" s="54" t="n">
        <v>51.0591873753608</v>
      </c>
      <c r="F16" s="54" t="n">
        <v>18.8717595263729</v>
      </c>
      <c r="G16" s="54" t="n">
        <v>21.1447954843372</v>
      </c>
      <c r="H16" s="55" t="n">
        <v>1.25777628912209</v>
      </c>
      <c r="Q16" s="3"/>
      <c r="R16" s="3"/>
      <c r="S16" s="3"/>
      <c r="T16" s="3"/>
      <c r="U16" s="3"/>
      <c r="V16" s="3"/>
      <c r="W16" s="3"/>
      <c r="X16" s="3"/>
      <c r="Y16" s="3"/>
      <c r="Z16" s="3"/>
      <c r="AA16" s="3"/>
      <c r="AB16" s="3"/>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
      <c r="B17" s="52" t="n">
        <v>5</v>
      </c>
      <c r="C17" s="53" t="s">
        <v>19</v>
      </c>
      <c r="D17" s="54" t="n">
        <v>36.4323104300805</v>
      </c>
      <c r="E17" s="54" t="n">
        <v>18.674349483739</v>
      </c>
      <c r="F17" s="54" t="n">
        <v>16.4584375361065</v>
      </c>
      <c r="G17" s="54" t="n">
        <v>11.6449776246578</v>
      </c>
      <c r="H17" s="55" t="n">
        <v>1.24639039997422</v>
      </c>
      <c r="Q17" s="3"/>
      <c r="R17" s="3"/>
      <c r="S17" s="3"/>
      <c r="T17" s="3"/>
      <c r="U17" s="3"/>
      <c r="V17" s="3"/>
      <c r="W17" s="3"/>
      <c r="X17" s="3"/>
      <c r="Y17" s="3"/>
      <c r="Z17" s="3"/>
      <c r="AA17" s="3"/>
      <c r="AB17" s="3"/>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
      <c r="B18" s="52" t="n">
        <v>6</v>
      </c>
      <c r="C18" s="53" t="s">
        <v>20</v>
      </c>
      <c r="D18" s="54" t="n">
        <v>8.55562929661386</v>
      </c>
      <c r="E18" s="54" t="n">
        <v>16.6654911013941</v>
      </c>
      <c r="F18" s="54" t="n">
        <v>21.6542837405983</v>
      </c>
      <c r="G18" s="54" t="n">
        <v>29.0967678462259</v>
      </c>
      <c r="H18" s="55" t="n">
        <v>1.06556475275323</v>
      </c>
      <c r="Q18" s="3"/>
      <c r="R18" s="3"/>
      <c r="S18" s="3"/>
      <c r="T18" s="3"/>
      <c r="U18" s="3"/>
      <c r="V18" s="3"/>
      <c r="W18" s="3"/>
      <c r="X18" s="3"/>
      <c r="Y18" s="3"/>
      <c r="Z18" s="3"/>
      <c r="AA18" s="3"/>
      <c r="AB18" s="3"/>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
      <c r="B19" s="52" t="n">
        <v>7</v>
      </c>
      <c r="C19" s="53" t="s">
        <v>21</v>
      </c>
      <c r="D19" s="54" t="n">
        <v>50.1586889981819</v>
      </c>
      <c r="E19" s="54" t="n">
        <v>50.5933158412399</v>
      </c>
      <c r="F19" s="54" t="n">
        <v>15.1982228782578</v>
      </c>
      <c r="G19" s="54" t="n">
        <v>17.1063066453456</v>
      </c>
      <c r="H19" s="55" t="n">
        <v>1.12813683868933</v>
      </c>
      <c r="Q19" s="3"/>
      <c r="R19" s="3"/>
      <c r="S19" s="3"/>
      <c r="T19" s="3"/>
      <c r="U19" s="3"/>
      <c r="V19" s="3"/>
      <c r="W19" s="3"/>
      <c r="X19" s="3"/>
      <c r="Y19" s="3"/>
      <c r="Z19" s="3"/>
      <c r="AA19" s="3"/>
      <c r="AB19" s="3"/>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
      <c r="B20" s="52" t="n">
        <v>8</v>
      </c>
      <c r="C20" s="53" t="s">
        <v>22</v>
      </c>
      <c r="D20" s="54" t="n">
        <v>5.86642458767885</v>
      </c>
      <c r="E20" s="54" t="n">
        <v>15.3780892501041</v>
      </c>
      <c r="F20" s="54" t="n">
        <v>16.3688924262706</v>
      </c>
      <c r="G20" s="54" t="n">
        <v>38.3674964346041</v>
      </c>
      <c r="H20" s="55" t="n">
        <v>1.11081113751918</v>
      </c>
      <c r="Q20" s="3"/>
      <c r="R20" s="3"/>
      <c r="S20" s="3"/>
      <c r="T20" s="3"/>
      <c r="U20" s="3"/>
      <c r="V20" s="3"/>
      <c r="W20" s="3"/>
      <c r="X20" s="3"/>
      <c r="Y20" s="3"/>
      <c r="Z20" s="3"/>
      <c r="AA20" s="3"/>
      <c r="AB20" s="3"/>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
      <c r="B21" s="52" t="n">
        <v>9</v>
      </c>
      <c r="C21" s="53" t="s">
        <v>23</v>
      </c>
      <c r="D21" s="54" t="n">
        <v>13.6173102080315</v>
      </c>
      <c r="E21" s="54" t="n">
        <v>72.9840805282006</v>
      </c>
      <c r="F21" s="54" t="n">
        <v>0.292771820335168</v>
      </c>
      <c r="G21" s="54" t="n">
        <v>38.773717557621</v>
      </c>
      <c r="H21" s="55" t="n">
        <v>2.24737791803949</v>
      </c>
      <c r="Q21" s="3"/>
      <c r="R21" s="3"/>
      <c r="S21" s="3"/>
      <c r="T21" s="3"/>
      <c r="U21" s="3"/>
      <c r="V21" s="3"/>
      <c r="W21" s="3"/>
      <c r="X21" s="3"/>
      <c r="Y21" s="3"/>
      <c r="Z21" s="3"/>
      <c r="AA21" s="3"/>
      <c r="AB21" s="3"/>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
      <c r="B22" s="52" t="n">
        <v>10</v>
      </c>
      <c r="C22" s="53" t="s">
        <v>73</v>
      </c>
      <c r="D22" s="54" t="n">
        <v>37.8123613516728</v>
      </c>
      <c r="E22" s="54" t="n">
        <v>78.0970589466535</v>
      </c>
      <c r="F22" s="54" t="n">
        <v>18.846088435227</v>
      </c>
      <c r="G22" s="54" t="n">
        <v>22.4454916778378</v>
      </c>
      <c r="H22" s="55" t="n">
        <v>1.52947626009754</v>
      </c>
      <c r="Q22" s="3"/>
      <c r="R22" s="3"/>
      <c r="S22" s="3"/>
      <c r="T22" s="3"/>
      <c r="U22" s="3"/>
      <c r="V22" s="3"/>
      <c r="W22" s="3"/>
      <c r="X22" s="3"/>
      <c r="Y22" s="3"/>
      <c r="Z22" s="3"/>
      <c r="AA22" s="3"/>
      <c r="AB22" s="3"/>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
      <c r="B23" s="52" t="n">
        <v>11</v>
      </c>
      <c r="C23" s="53" t="s">
        <v>25</v>
      </c>
      <c r="D23" s="54" t="n">
        <v>41.288587616494</v>
      </c>
      <c r="E23" s="54" t="n">
        <v>99.1756325133908</v>
      </c>
      <c r="F23" s="54" t="n">
        <v>16.1077220036359</v>
      </c>
      <c r="G23" s="54" t="n">
        <v>25.7695163906743</v>
      </c>
      <c r="H23" s="55" t="n">
        <v>2.52817874767534</v>
      </c>
      <c r="Q23" s="3"/>
      <c r="R23" s="3"/>
      <c r="S23" s="3"/>
      <c r="T23" s="3"/>
      <c r="U23" s="3"/>
      <c r="V23" s="3"/>
      <c r="W23" s="3"/>
      <c r="X23" s="3"/>
      <c r="Y23" s="3"/>
      <c r="Z23" s="3"/>
      <c r="AA23" s="3"/>
      <c r="AB23" s="3"/>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
      <c r="B24" s="52" t="n">
        <v>12</v>
      </c>
      <c r="C24" s="53" t="s">
        <v>26</v>
      </c>
      <c r="D24" s="54" t="n">
        <v>33.2547644964687</v>
      </c>
      <c r="E24" s="54" t="n">
        <v>51.1856897569734</v>
      </c>
      <c r="F24" s="54" t="n">
        <v>19.07898089819</v>
      </c>
      <c r="G24" s="54" t="n">
        <v>11.7285815066294</v>
      </c>
      <c r="H24" s="55" t="n">
        <v>1.61215288263125</v>
      </c>
      <c r="Q24" s="3"/>
      <c r="R24" s="3"/>
      <c r="S24" s="3"/>
      <c r="T24" s="3"/>
      <c r="U24" s="3"/>
      <c r="V24" s="3"/>
      <c r="W24" s="3"/>
      <c r="X24" s="3"/>
      <c r="Y24" s="3"/>
      <c r="Z24" s="3"/>
      <c r="AA24" s="3"/>
      <c r="AB24" s="3"/>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
      <c r="B25" s="52" t="n">
        <v>13</v>
      </c>
      <c r="C25" s="53" t="s">
        <v>27</v>
      </c>
      <c r="D25" s="54" t="n">
        <v>44.651441847654</v>
      </c>
      <c r="E25" s="54" t="n">
        <v>43.7301912551667</v>
      </c>
      <c r="F25" s="54" t="n">
        <v>15.4634851238202</v>
      </c>
      <c r="G25" s="54" t="n">
        <v>21.0253998722884</v>
      </c>
      <c r="H25" s="55" t="n">
        <v>1.88313043929852</v>
      </c>
      <c r="Q25" s="3"/>
      <c r="R25" s="3"/>
      <c r="S25" s="3"/>
      <c r="T25" s="3"/>
      <c r="U25" s="3"/>
      <c r="V25" s="3"/>
      <c r="W25" s="3"/>
      <c r="X25" s="3"/>
      <c r="Y25" s="3"/>
      <c r="Z25" s="3"/>
      <c r="AA25" s="3"/>
      <c r="AB25" s="3"/>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
      <c r="B26" s="52" t="n">
        <v>14</v>
      </c>
      <c r="C26" s="53" t="s">
        <v>28</v>
      </c>
      <c r="D26" s="54" t="n">
        <v>39.6205345842549</v>
      </c>
      <c r="E26" s="54" t="n">
        <v>41.8552029681504</v>
      </c>
      <c r="F26" s="54" t="n">
        <v>19.4788782290458</v>
      </c>
      <c r="G26" s="54" t="n">
        <v>15.7233912945072</v>
      </c>
      <c r="H26" s="55" t="n">
        <v>1.60900831243352</v>
      </c>
      <c r="Q26" s="3"/>
      <c r="R26" s="3"/>
      <c r="S26" s="3"/>
      <c r="T26" s="3"/>
      <c r="U26" s="3"/>
      <c r="V26" s="3"/>
      <c r="W26" s="3"/>
      <c r="X26" s="3"/>
      <c r="Y26" s="3"/>
      <c r="Z26" s="3"/>
      <c r="AA26" s="3"/>
      <c r="AB26" s="3"/>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
      <c r="B27" s="52" t="n">
        <v>15</v>
      </c>
      <c r="C27" s="53" t="s">
        <v>29</v>
      </c>
      <c r="D27" s="54" t="n">
        <v>38.5010025219781</v>
      </c>
      <c r="E27" s="54" t="n">
        <v>40.4918777706177</v>
      </c>
      <c r="F27" s="54" t="n">
        <v>4.1469998324444</v>
      </c>
      <c r="G27" s="54" t="n">
        <v>32.0286982345138</v>
      </c>
      <c r="H27" s="55" t="n">
        <v>3.02817944415051</v>
      </c>
      <c r="Q27" s="3"/>
      <c r="R27" s="3"/>
      <c r="S27" s="3"/>
      <c r="T27" s="3"/>
      <c r="U27" s="3"/>
      <c r="V27" s="3"/>
      <c r="W27" s="3"/>
      <c r="X27" s="3"/>
      <c r="Y27" s="3"/>
      <c r="Z27" s="3"/>
      <c r="AA27" s="3"/>
      <c r="AB27" s="3"/>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
      <c r="B28" s="52" t="n">
        <v>16</v>
      </c>
      <c r="C28" s="53" t="s">
        <v>30</v>
      </c>
      <c r="D28" s="54" t="n">
        <v>6.65308132940544</v>
      </c>
      <c r="E28" s="54" t="n">
        <v>75.827228251872</v>
      </c>
      <c r="F28" s="54" t="n">
        <v>1.50530651632753</v>
      </c>
      <c r="G28" s="54" t="n">
        <v>28.5326694858378</v>
      </c>
      <c r="H28" s="55" t="n">
        <v>1.90003428990556</v>
      </c>
      <c r="Q28" s="3"/>
      <c r="R28" s="3"/>
      <c r="S28" s="3"/>
      <c r="T28" s="3"/>
      <c r="U28" s="3"/>
      <c r="V28" s="3"/>
      <c r="W28" s="3"/>
      <c r="X28" s="3"/>
      <c r="Y28" s="3"/>
      <c r="Z28" s="3"/>
      <c r="AA28" s="3"/>
      <c r="AB28" s="3"/>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
      <c r="B29" s="52" t="n">
        <v>17</v>
      </c>
      <c r="C29" s="53" t="s">
        <v>31</v>
      </c>
      <c r="D29" s="54" t="n">
        <v>39.5344660267887</v>
      </c>
      <c r="E29" s="54" t="n">
        <v>38.4389798891549</v>
      </c>
      <c r="F29" s="54" t="n">
        <v>21.430240279474</v>
      </c>
      <c r="G29" s="54" t="n">
        <v>19.8011280208115</v>
      </c>
      <c r="H29" s="55" t="n">
        <v>1.20725531923496</v>
      </c>
      <c r="Q29" s="3"/>
      <c r="R29" s="3"/>
      <c r="S29" s="3"/>
      <c r="T29" s="3"/>
      <c r="U29" s="3"/>
      <c r="V29" s="3"/>
      <c r="W29" s="3"/>
      <c r="X29" s="3"/>
      <c r="Y29" s="3"/>
      <c r="Z29" s="3"/>
      <c r="AA29" s="3"/>
      <c r="AB29" s="3"/>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
      <c r="B30" s="52" t="n">
        <v>18</v>
      </c>
      <c r="C30" s="53" t="s">
        <v>32</v>
      </c>
      <c r="D30" s="54" t="n">
        <v>53.1752164581856</v>
      </c>
      <c r="E30" s="54" t="n">
        <v>8.07824509739886</v>
      </c>
      <c r="F30" s="54" t="n">
        <v>6.84659401499925</v>
      </c>
      <c r="G30" s="54" t="n">
        <v>22.7005181849705</v>
      </c>
      <c r="H30" s="55" t="n">
        <v>6.58819270235564</v>
      </c>
      <c r="Q30" s="3"/>
      <c r="R30" s="3"/>
      <c r="S30" s="3"/>
      <c r="T30" s="3"/>
      <c r="U30" s="3"/>
      <c r="V30" s="3"/>
      <c r="W30" s="3"/>
      <c r="X30" s="3"/>
      <c r="Y30" s="3"/>
      <c r="Z30" s="3"/>
      <c r="AA30" s="3"/>
      <c r="AB30" s="3"/>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
      <c r="B31" s="52" t="n">
        <v>19</v>
      </c>
      <c r="C31" s="53" t="s">
        <v>33</v>
      </c>
      <c r="D31" s="54" t="n">
        <v>49.9942037544778</v>
      </c>
      <c r="E31" s="54" t="n">
        <v>131.84128678608</v>
      </c>
      <c r="F31" s="54" t="n">
        <v>4.52579810072923</v>
      </c>
      <c r="G31" s="54" t="n">
        <v>12.3349719321872</v>
      </c>
      <c r="H31" s="55" t="n">
        <v>0.801692326392272</v>
      </c>
      <c r="Q31" s="3"/>
      <c r="R31" s="3"/>
      <c r="S31" s="3"/>
      <c r="T31" s="3"/>
      <c r="U31" s="3"/>
      <c r="V31" s="3"/>
      <c r="W31" s="3"/>
      <c r="X31" s="3"/>
      <c r="Y31" s="3"/>
      <c r="Z31" s="3"/>
      <c r="AA31" s="3"/>
      <c r="AB31" s="3"/>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
      <c r="B32" s="52" t="n">
        <v>20</v>
      </c>
      <c r="C32" s="53" t="s">
        <v>34</v>
      </c>
      <c r="D32" s="54" t="n">
        <v>40.0726409518815</v>
      </c>
      <c r="E32" s="54" t="n">
        <v>34.764316147663</v>
      </c>
      <c r="F32" s="54" t="n">
        <v>11.0089236924751</v>
      </c>
      <c r="G32" s="54" t="n">
        <v>28.100119234405</v>
      </c>
      <c r="H32" s="55" t="n">
        <v>8.94350087373011</v>
      </c>
      <c r="Q32" s="3"/>
      <c r="R32" s="3"/>
      <c r="S32" s="3"/>
      <c r="T32" s="3"/>
      <c r="U32" s="3"/>
      <c r="V32" s="3"/>
      <c r="W32" s="3"/>
      <c r="X32" s="3"/>
      <c r="Y32" s="3"/>
      <c r="Z32" s="3"/>
      <c r="AA32" s="3"/>
      <c r="AB32" s="3"/>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
      <c r="B33" s="52" t="n">
        <v>21</v>
      </c>
      <c r="C33" s="53" t="s">
        <v>35</v>
      </c>
      <c r="D33" s="54" t="n">
        <v>19.7698023156044</v>
      </c>
      <c r="E33" s="54" t="n">
        <v>16.5189496803763</v>
      </c>
      <c r="F33" s="54" t="n">
        <v>20.1865208828101</v>
      </c>
      <c r="G33" s="54" t="n">
        <v>35.2972398971514</v>
      </c>
      <c r="H33" s="55" t="n">
        <v>4.77903049182617</v>
      </c>
      <c r="Q33" s="3"/>
      <c r="R33" s="3"/>
      <c r="S33" s="3"/>
      <c r="T33" s="3"/>
      <c r="U33" s="3"/>
      <c r="V33" s="3"/>
      <c r="W33" s="3"/>
      <c r="X33" s="3"/>
      <c r="Y33" s="3"/>
      <c r="Z33" s="3"/>
      <c r="AA33" s="3"/>
      <c r="AB33" s="3"/>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
      <c r="B34" s="52" t="n">
        <v>22</v>
      </c>
      <c r="C34" s="53" t="s">
        <v>36</v>
      </c>
      <c r="D34" s="54" t="n">
        <v>51.4386351165545</v>
      </c>
      <c r="E34" s="54" t="n">
        <v>33.492961079935</v>
      </c>
      <c r="F34" s="54" t="n">
        <v>4.08148348632345</v>
      </c>
      <c r="G34" s="54" t="n">
        <v>11.3661442586033</v>
      </c>
      <c r="H34" s="55" t="n">
        <v>1.48873673881672</v>
      </c>
      <c r="Q34" s="3"/>
      <c r="R34" s="3"/>
      <c r="S34" s="3"/>
      <c r="T34" s="3"/>
      <c r="U34" s="3"/>
      <c r="V34" s="3"/>
      <c r="W34" s="3"/>
      <c r="X34" s="3"/>
      <c r="Y34" s="3"/>
      <c r="Z34" s="3"/>
      <c r="AA34" s="3"/>
      <c r="AB34" s="3"/>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
      <c r="B35" s="52" t="n">
        <v>23</v>
      </c>
      <c r="C35" s="53" t="s">
        <v>37</v>
      </c>
      <c r="D35" s="54" t="n">
        <v>41.0897606054671</v>
      </c>
      <c r="E35" s="54" t="n">
        <v>32.8113220895399</v>
      </c>
      <c r="F35" s="54" t="n">
        <v>9.66367379110396</v>
      </c>
      <c r="G35" s="54" t="n">
        <v>18.3623200568352</v>
      </c>
      <c r="H35" s="55" t="n">
        <v>1.52541495470954</v>
      </c>
      <c r="Q35" s="3"/>
      <c r="R35" s="3"/>
      <c r="S35" s="3"/>
      <c r="T35" s="3"/>
      <c r="U35" s="3"/>
      <c r="V35" s="3"/>
      <c r="W35" s="3"/>
      <c r="X35" s="3"/>
      <c r="Y35" s="3"/>
      <c r="Z35" s="3"/>
      <c r="AA35" s="3"/>
      <c r="AB35" s="3"/>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
      <c r="B36" s="52" t="n">
        <v>24</v>
      </c>
      <c r="C36" s="53" t="s">
        <v>38</v>
      </c>
      <c r="D36" s="54" t="n">
        <v>39.8745333889107</v>
      </c>
      <c r="E36" s="54" t="n">
        <v>28.3884737016009</v>
      </c>
      <c r="F36" s="54" t="n">
        <v>18.0675219093997</v>
      </c>
      <c r="G36" s="54" t="n">
        <v>22.0459795574297</v>
      </c>
      <c r="H36" s="55" t="n">
        <v>10.0833817097241</v>
      </c>
      <c r="Q36" s="3"/>
      <c r="R36" s="3"/>
      <c r="S36" s="3"/>
      <c r="T36" s="3"/>
      <c r="U36" s="3"/>
      <c r="V36" s="3"/>
      <c r="W36" s="3"/>
      <c r="X36" s="3"/>
      <c r="Y36" s="3"/>
      <c r="Z36" s="3"/>
      <c r="AA36" s="3"/>
      <c r="AB36" s="3"/>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
      <c r="B37" s="52" t="n">
        <v>25</v>
      </c>
      <c r="C37" s="53" t="s">
        <v>39</v>
      </c>
      <c r="D37" s="54" t="n">
        <v>12.9570652906353</v>
      </c>
      <c r="E37" s="54" t="n">
        <v>19.948367792936</v>
      </c>
      <c r="F37" s="54" t="n">
        <v>21.5498622909676</v>
      </c>
      <c r="G37" s="54" t="n">
        <v>38.061558307156</v>
      </c>
      <c r="H37" s="55" t="n">
        <v>1.59823450402985</v>
      </c>
      <c r="Q37" s="3"/>
      <c r="R37" s="3"/>
      <c r="S37" s="3"/>
      <c r="T37" s="3"/>
      <c r="U37" s="3"/>
      <c r="V37" s="3"/>
      <c r="W37" s="3"/>
      <c r="X37" s="3"/>
      <c r="Y37" s="3"/>
      <c r="Z37" s="3"/>
      <c r="AA37" s="3"/>
      <c r="AB37" s="3"/>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
      <c r="B38" s="52" t="n">
        <v>26</v>
      </c>
      <c r="C38" s="53" t="s">
        <v>40</v>
      </c>
      <c r="D38" s="54" t="n">
        <v>44.8531152076294</v>
      </c>
      <c r="E38" s="54" t="n">
        <v>38.3993541545068</v>
      </c>
      <c r="F38" s="54" t="n">
        <v>13.8395495931798</v>
      </c>
      <c r="G38" s="54" t="n">
        <v>12.6076058540834</v>
      </c>
      <c r="H38" s="55" t="n">
        <v>1.27681123037637</v>
      </c>
      <c r="Q38" s="3"/>
      <c r="R38" s="3"/>
      <c r="S38" s="3"/>
      <c r="T38" s="3"/>
      <c r="U38" s="3"/>
      <c r="V38" s="3"/>
      <c r="W38" s="3"/>
      <c r="X38" s="3"/>
      <c r="Y38" s="3"/>
      <c r="Z38" s="3"/>
      <c r="AA38" s="3"/>
      <c r="AB38" s="3"/>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
      <c r="B39" s="52" t="n">
        <v>27</v>
      </c>
      <c r="C39" s="53" t="s">
        <v>41</v>
      </c>
      <c r="D39" s="54" t="n">
        <v>42.4244432826341</v>
      </c>
      <c r="E39" s="54" t="n">
        <v>34.6519659007825</v>
      </c>
      <c r="F39" s="54" t="n">
        <v>13.4791885879521</v>
      </c>
      <c r="G39" s="54" t="n">
        <v>14.2100528234917</v>
      </c>
      <c r="H39" s="55" t="n">
        <v>1.03972087939528</v>
      </c>
      <c r="Q39" s="3"/>
      <c r="R39" s="3"/>
      <c r="S39" s="3"/>
      <c r="T39" s="3"/>
      <c r="U39" s="3"/>
      <c r="V39" s="3"/>
      <c r="W39" s="3"/>
      <c r="X39" s="3"/>
      <c r="Y39" s="3"/>
      <c r="Z39" s="3"/>
      <c r="AA39" s="3"/>
      <c r="AB39" s="3"/>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
      <c r="B40" s="52" t="n">
        <v>28</v>
      </c>
      <c r="C40" s="53" t="s">
        <v>42</v>
      </c>
      <c r="D40" s="54" t="n">
        <v>43.6477031252294</v>
      </c>
      <c r="E40" s="54" t="n">
        <v>55.3617295572604</v>
      </c>
      <c r="F40" s="54" t="n">
        <v>12.9787458667953</v>
      </c>
      <c r="G40" s="54" t="n">
        <v>11.6674629918493</v>
      </c>
      <c r="H40" s="55" t="n">
        <v>4.11125088793254</v>
      </c>
      <c r="Q40" s="3"/>
      <c r="R40" s="3"/>
      <c r="S40" s="3"/>
      <c r="T40" s="3"/>
      <c r="U40" s="3"/>
      <c r="V40" s="3"/>
      <c r="W40" s="3"/>
      <c r="X40" s="3"/>
      <c r="Y40" s="3"/>
      <c r="Z40" s="3"/>
      <c r="AA40" s="3"/>
      <c r="AB40" s="3"/>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
      <c r="B41" s="52" t="n">
        <v>29</v>
      </c>
      <c r="C41" s="53" t="s">
        <v>43</v>
      </c>
      <c r="D41" s="54" t="n">
        <v>-0.771284978666425</v>
      </c>
      <c r="E41" s="54" t="n">
        <v>13.8046936232212</v>
      </c>
      <c r="F41" s="54" t="n">
        <v>7.10422342928616</v>
      </c>
      <c r="G41" s="54" t="n">
        <v>60.3818987481743</v>
      </c>
      <c r="H41" s="55" t="n">
        <v>9.95588441070905</v>
      </c>
      <c r="Q41" s="3"/>
      <c r="R41" s="3"/>
      <c r="S41" s="3"/>
      <c r="T41" s="3"/>
      <c r="U41" s="3"/>
      <c r="V41" s="3"/>
      <c r="W41" s="3"/>
      <c r="X41" s="3"/>
      <c r="Y41" s="3"/>
      <c r="Z41" s="3"/>
      <c r="AA41" s="3"/>
      <c r="AB41" s="3"/>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
      <c r="B42" s="52" t="n">
        <v>30</v>
      </c>
      <c r="C42" s="53" t="s">
        <v>44</v>
      </c>
      <c r="D42" s="54" t="n">
        <v>34.5281762447621</v>
      </c>
      <c r="E42" s="54" t="n">
        <v>28.8088764164174</v>
      </c>
      <c r="F42" s="54" t="n">
        <v>22.131713485828</v>
      </c>
      <c r="G42" s="54" t="n">
        <v>22.7446648977494</v>
      </c>
      <c r="H42" s="55" t="n">
        <v>10.9287025674391</v>
      </c>
      <c r="Q42" s="3"/>
      <c r="R42" s="3"/>
      <c r="S42" s="3"/>
      <c r="T42" s="3"/>
      <c r="U42" s="3"/>
      <c r="V42" s="3"/>
      <c r="W42" s="3"/>
      <c r="X42" s="3"/>
      <c r="Y42" s="3"/>
      <c r="Z42" s="3"/>
      <c r="AA42" s="3"/>
      <c r="AB42" s="3"/>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
      <c r="B43" s="52" t="n">
        <v>31</v>
      </c>
      <c r="C43" s="53" t="s">
        <v>45</v>
      </c>
      <c r="D43" s="54" t="n">
        <v>52.0663705538814</v>
      </c>
      <c r="E43" s="54" t="n">
        <v>67.8687799051866</v>
      </c>
      <c r="F43" s="54" t="n">
        <v>14.6416143291836</v>
      </c>
      <c r="G43" s="54" t="n">
        <v>28.6365301670659</v>
      </c>
      <c r="H43" s="55" t="n">
        <v>2.01084723851743</v>
      </c>
      <c r="Q43" s="3"/>
      <c r="R43" s="3"/>
      <c r="S43" s="3"/>
      <c r="T43" s="3"/>
      <c r="U43" s="3"/>
      <c r="V43" s="3"/>
      <c r="W43" s="3"/>
      <c r="X43" s="3"/>
      <c r="Y43" s="3"/>
      <c r="Z43" s="3"/>
      <c r="AA43" s="3"/>
      <c r="AB43" s="3"/>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
      <c r="B44" s="52" t="n">
        <v>32</v>
      </c>
      <c r="C44" s="53" t="s">
        <v>46</v>
      </c>
      <c r="D44" s="54" t="n">
        <v>13.5344658207636</v>
      </c>
      <c r="E44" s="54" t="n">
        <v>38.5981415866829</v>
      </c>
      <c r="F44" s="54" t="n">
        <v>15.4535204745968</v>
      </c>
      <c r="G44" s="54" t="n">
        <v>21.8801183192899</v>
      </c>
      <c r="H44" s="55" t="n">
        <v>1.10947837342549</v>
      </c>
      <c r="Q44" s="3"/>
      <c r="R44" s="3"/>
      <c r="S44" s="3"/>
      <c r="T44" s="3"/>
      <c r="U44" s="3"/>
      <c r="V44" s="3"/>
      <c r="W44" s="3"/>
      <c r="X44" s="3"/>
      <c r="Y44" s="3"/>
      <c r="Z44" s="3"/>
      <c r="AA44" s="3"/>
      <c r="AB44" s="3"/>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
      <c r="B45" s="52" t="n">
        <v>33</v>
      </c>
      <c r="C45" s="53" t="s">
        <v>47</v>
      </c>
      <c r="D45" s="54" t="n">
        <v>31.1688613215575</v>
      </c>
      <c r="E45" s="54" t="n">
        <v>37.0464973667076</v>
      </c>
      <c r="F45" s="54" t="n">
        <v>21.1420449433867</v>
      </c>
      <c r="G45" s="54" t="n">
        <v>26.3286544472071</v>
      </c>
      <c r="H45" s="55" t="n">
        <v>2.03579618451785</v>
      </c>
      <c r="Q45" s="3"/>
      <c r="R45" s="3"/>
      <c r="S45" s="3"/>
      <c r="T45" s="3"/>
      <c r="U45" s="3"/>
      <c r="V45" s="3"/>
      <c r="W45" s="3"/>
      <c r="X45" s="3"/>
      <c r="Y45" s="3"/>
      <c r="Z45" s="3"/>
      <c r="AA45" s="3"/>
      <c r="AB45" s="3"/>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
      <c r="B46" s="52" t="n">
        <v>34</v>
      </c>
      <c r="C46" s="53" t="s">
        <v>48</v>
      </c>
      <c r="D46" s="54" t="n">
        <v>37.0115319436419</v>
      </c>
      <c r="E46" s="54" t="n">
        <v>41.257693873253</v>
      </c>
      <c r="F46" s="54" t="n">
        <v>11.1007108866672</v>
      </c>
      <c r="G46" s="54" t="n">
        <v>18.461126742367</v>
      </c>
      <c r="H46" s="55" t="n">
        <v>1.1457052169544</v>
      </c>
      <c r="Q46" s="3"/>
      <c r="R46" s="3"/>
      <c r="S46" s="3"/>
      <c r="T46" s="3"/>
      <c r="U46" s="3"/>
      <c r="V46" s="3"/>
      <c r="W46" s="3"/>
      <c r="X46" s="3"/>
      <c r="Y46" s="3"/>
      <c r="Z46" s="3"/>
      <c r="AA46" s="3"/>
      <c r="AB46" s="3"/>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
      <c r="B47" s="52" t="n">
        <v>35</v>
      </c>
      <c r="C47" s="53" t="s">
        <v>49</v>
      </c>
      <c r="D47" s="54" t="n">
        <v>40.5895051011013</v>
      </c>
      <c r="E47" s="54" t="n">
        <v>44.4604530988546</v>
      </c>
      <c r="F47" s="54" t="n">
        <v>10.8287429012222</v>
      </c>
      <c r="G47" s="54" t="n">
        <v>22.861403621606</v>
      </c>
      <c r="H47" s="55" t="n">
        <v>0.560941849201338</v>
      </c>
      <c r="Q47" s="3"/>
      <c r="R47" s="3"/>
      <c r="S47" s="3"/>
      <c r="T47" s="3"/>
      <c r="U47" s="3"/>
      <c r="V47" s="3"/>
      <c r="W47" s="3"/>
      <c r="X47" s="3"/>
      <c r="Y47" s="3"/>
      <c r="Z47" s="3"/>
      <c r="AA47" s="3"/>
      <c r="AB47" s="3"/>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
      <c r="B48" s="52" t="n">
        <v>36</v>
      </c>
      <c r="C48" s="53" t="s">
        <v>50</v>
      </c>
      <c r="D48" s="54" t="n">
        <v>45.6030721454239</v>
      </c>
      <c r="E48" s="54" t="n">
        <v>98.6719369437836</v>
      </c>
      <c r="F48" s="54" t="n">
        <v>24.3061664016063</v>
      </c>
      <c r="G48" s="54" t="n">
        <v>92.9875015245261</v>
      </c>
      <c r="H48" s="55" t="n">
        <v>4.68823905817068</v>
      </c>
      <c r="Q48" s="3"/>
      <c r="R48" s="3"/>
      <c r="S48" s="3"/>
      <c r="T48" s="3"/>
      <c r="U48" s="3"/>
      <c r="V48" s="3"/>
      <c r="W48" s="3"/>
      <c r="X48" s="3"/>
      <c r="Y48" s="3"/>
      <c r="Z48" s="3"/>
      <c r="AA48" s="3"/>
      <c r="AB48" s="3"/>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
      <c r="B49" s="52" t="n">
        <v>37</v>
      </c>
      <c r="C49" s="53" t="s">
        <v>51</v>
      </c>
      <c r="D49" s="54" t="n">
        <v>30.4042174028839</v>
      </c>
      <c r="E49" s="54" t="n">
        <v>44.0830358701109</v>
      </c>
      <c r="F49" s="54" t="n">
        <v>16.0773435812648</v>
      </c>
      <c r="G49" s="54" t="n">
        <v>16.4678033126335</v>
      </c>
      <c r="H49" s="55" t="n">
        <v>1.65429220428687</v>
      </c>
      <c r="Q49" s="3"/>
      <c r="R49" s="3"/>
      <c r="S49" s="3"/>
      <c r="T49" s="3"/>
      <c r="U49" s="3"/>
      <c r="V49" s="3"/>
      <c r="W49" s="3"/>
      <c r="X49" s="3"/>
      <c r="Y49" s="3"/>
      <c r="Z49" s="3"/>
      <c r="AA49" s="3"/>
      <c r="AB49" s="3"/>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
      <c r="B50" s="52" t="n">
        <v>38</v>
      </c>
      <c r="C50" s="53" t="s">
        <v>52</v>
      </c>
      <c r="D50" s="54" t="n">
        <v>14.1082631350676</v>
      </c>
      <c r="E50" s="54" t="n">
        <v>20.6041013011859</v>
      </c>
      <c r="F50" s="54" t="n">
        <v>0</v>
      </c>
      <c r="G50" s="54" t="n">
        <v>50.0243417863422</v>
      </c>
      <c r="H50" s="55" t="n">
        <v>3.54921559887532</v>
      </c>
      <c r="Q50" s="3"/>
      <c r="R50" s="3"/>
      <c r="S50" s="3"/>
      <c r="T50" s="3"/>
      <c r="U50" s="3"/>
      <c r="V50" s="3"/>
      <c r="W50" s="3"/>
      <c r="X50" s="3"/>
      <c r="Y50" s="3"/>
      <c r="Z50" s="3"/>
      <c r="AA50" s="3"/>
      <c r="AB50" s="3"/>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
      <c r="B51" s="52" t="n">
        <v>39</v>
      </c>
      <c r="C51" s="53" t="s">
        <v>53</v>
      </c>
      <c r="D51" s="54" t="n">
        <v>48.2480882405666</v>
      </c>
      <c r="E51" s="54" t="n">
        <v>15.8646735379632</v>
      </c>
      <c r="F51" s="54" t="n">
        <v>11.1518590747547</v>
      </c>
      <c r="G51" s="54" t="n">
        <v>10.8288581972545</v>
      </c>
      <c r="H51" s="55" t="n">
        <v>1.87510217112661</v>
      </c>
      <c r="Q51" s="3"/>
      <c r="R51" s="3"/>
      <c r="S51" s="3"/>
      <c r="T51" s="3"/>
      <c r="U51" s="3"/>
      <c r="V51" s="3"/>
      <c r="W51" s="3"/>
      <c r="X51" s="3"/>
      <c r="Y51" s="3"/>
      <c r="Z51" s="3"/>
      <c r="AA51" s="3"/>
      <c r="AB51" s="3"/>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
      <c r="B52" s="52" t="n">
        <v>40</v>
      </c>
      <c r="C52" s="53" t="s">
        <v>77</v>
      </c>
      <c r="D52" s="54" t="n">
        <v>0</v>
      </c>
      <c r="E52" s="54" t="n">
        <v>0</v>
      </c>
      <c r="F52" s="54" t="n">
        <v>0</v>
      </c>
      <c r="G52" s="54" t="n">
        <v>0</v>
      </c>
      <c r="H52" s="55" t="n">
        <v>0</v>
      </c>
      <c r="Q52" s="3"/>
      <c r="R52" s="3"/>
      <c r="S52" s="3"/>
      <c r="T52" s="3"/>
      <c r="U52" s="3"/>
      <c r="V52" s="3"/>
      <c r="W52" s="3"/>
      <c r="X52" s="3"/>
      <c r="Y52" s="3"/>
      <c r="Z52" s="3"/>
      <c r="AA52" s="3"/>
      <c r="AB52" s="3"/>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
      <c r="B53" s="52" t="n">
        <v>41</v>
      </c>
      <c r="C53" s="53" t="s">
        <v>55</v>
      </c>
      <c r="D53" s="54" t="n">
        <v>18.8239630089038</v>
      </c>
      <c r="E53" s="54" t="n">
        <v>24.7538284289216</v>
      </c>
      <c r="F53" s="54" t="n">
        <v>10.4235550783597</v>
      </c>
      <c r="G53" s="54" t="n">
        <v>27.7344384240608</v>
      </c>
      <c r="H53" s="55" t="n">
        <v>1.57371533568927</v>
      </c>
      <c r="Q53" s="3"/>
      <c r="R53" s="3"/>
      <c r="S53" s="3"/>
      <c r="T53" s="3"/>
      <c r="U53" s="3"/>
      <c r="V53" s="3"/>
      <c r="W53" s="3"/>
      <c r="X53" s="3"/>
      <c r="Y53" s="3"/>
      <c r="Z53" s="3"/>
      <c r="AA53" s="3"/>
      <c r="AB53" s="3"/>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
      <c r="B54" s="52" t="n">
        <v>42</v>
      </c>
      <c r="C54" s="53" t="s">
        <v>56</v>
      </c>
      <c r="D54" s="54" t="n">
        <v>41.057726488127</v>
      </c>
      <c r="E54" s="54" t="n">
        <v>39.2359888473077</v>
      </c>
      <c r="F54" s="54" t="n">
        <v>15.2478660556978</v>
      </c>
      <c r="G54" s="54" t="n">
        <v>27.9938334377213</v>
      </c>
      <c r="H54" s="55" t="n">
        <v>0.839542338484698</v>
      </c>
      <c r="Q54" s="3"/>
      <c r="R54" s="3"/>
      <c r="S54" s="3"/>
      <c r="T54" s="3"/>
      <c r="U54" s="3"/>
      <c r="V54" s="3"/>
      <c r="W54" s="3"/>
      <c r="X54" s="3"/>
      <c r="Y54" s="3"/>
      <c r="Z54" s="3"/>
      <c r="AA54" s="3"/>
      <c r="AB54" s="3"/>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
      <c r="B55" s="52" t="n">
        <v>43</v>
      </c>
      <c r="C55" s="53" t="s">
        <v>57</v>
      </c>
      <c r="D55" s="54" t="n">
        <v>38.9365320146611</v>
      </c>
      <c r="E55" s="54" t="n">
        <v>24.3884682258789</v>
      </c>
      <c r="F55" s="54" t="n">
        <v>9.97701950947012</v>
      </c>
      <c r="G55" s="54" t="n">
        <v>18.4884377103352</v>
      </c>
      <c r="H55" s="55" t="n">
        <v>1.24515736841891</v>
      </c>
      <c r="Q55" s="3"/>
      <c r="R55" s="3"/>
      <c r="S55" s="3"/>
      <c r="T55" s="3"/>
      <c r="U55" s="3"/>
      <c r="V55" s="3"/>
      <c r="W55" s="3"/>
      <c r="X55" s="3"/>
      <c r="Y55" s="3"/>
      <c r="Z55" s="3"/>
      <c r="AA55" s="3"/>
      <c r="AB55" s="3"/>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
      <c r="B56" s="52" t="n">
        <v>44</v>
      </c>
      <c r="C56" s="53" t="s">
        <v>58</v>
      </c>
      <c r="D56" s="54" t="n">
        <v>52.0203032183596</v>
      </c>
      <c r="E56" s="54" t="n">
        <v>22.2774026786802</v>
      </c>
      <c r="F56" s="54" t="n">
        <v>10.1905661022641</v>
      </c>
      <c r="G56" s="54" t="n">
        <v>32.2235331647406</v>
      </c>
      <c r="H56" s="55" t="n">
        <v>3.06122800483802</v>
      </c>
      <c r="Q56" s="3"/>
      <c r="R56" s="3"/>
      <c r="S56" s="3"/>
      <c r="T56" s="3"/>
      <c r="U56" s="3"/>
      <c r="V56" s="3"/>
      <c r="W56" s="3"/>
      <c r="X56" s="3"/>
      <c r="Y56" s="3"/>
      <c r="Z56" s="3"/>
      <c r="AA56" s="3"/>
      <c r="AB56" s="3"/>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
      <c r="B57" s="52" t="n">
        <v>45</v>
      </c>
      <c r="C57" s="53" t="s">
        <v>59</v>
      </c>
      <c r="D57" s="54" t="n">
        <v>22.9041726324796</v>
      </c>
      <c r="E57" s="54" t="n">
        <v>0.631051888693496</v>
      </c>
      <c r="F57" s="54" t="n">
        <v>0</v>
      </c>
      <c r="G57" s="54" t="n">
        <v>69.3126973977943</v>
      </c>
      <c r="H57" s="55" t="n">
        <v>3.6116655957333</v>
      </c>
      <c r="Q57" s="3"/>
      <c r="R57" s="3"/>
      <c r="S57" s="3"/>
      <c r="T57" s="3"/>
      <c r="U57" s="3"/>
      <c r="V57" s="3"/>
      <c r="W57" s="3"/>
      <c r="X57" s="3"/>
      <c r="Y57" s="3"/>
      <c r="Z57" s="3"/>
      <c r="AA57" s="3"/>
      <c r="AB57" s="3"/>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
      <c r="B58" s="52" t="n">
        <v>46</v>
      </c>
      <c r="C58" s="53" t="s">
        <v>60</v>
      </c>
      <c r="D58" s="54" t="n">
        <v>37.6825877257585</v>
      </c>
      <c r="E58" s="54" t="n">
        <v>45.4080721745099</v>
      </c>
      <c r="F58" s="54" t="n">
        <v>23.1237350099154</v>
      </c>
      <c r="G58" s="54" t="n">
        <v>22.1121450964326</v>
      </c>
      <c r="H58" s="55" t="n">
        <v>1.03526476832146</v>
      </c>
      <c r="Q58" s="3"/>
      <c r="R58" s="3"/>
      <c r="S58" s="3"/>
      <c r="T58" s="3"/>
      <c r="U58" s="3"/>
      <c r="V58" s="3"/>
      <c r="W58" s="3"/>
      <c r="X58" s="3"/>
      <c r="Y58" s="3"/>
      <c r="Z58" s="3"/>
      <c r="AA58" s="3"/>
      <c r="AB58" s="3"/>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
      <c r="B59" s="52" t="n">
        <v>47</v>
      </c>
      <c r="C59" s="53" t="s">
        <v>61</v>
      </c>
      <c r="D59" s="54" t="n">
        <v>12.8053239564402</v>
      </c>
      <c r="E59" s="54" t="n">
        <v>40.3273587368604</v>
      </c>
      <c r="F59" s="54" t="n">
        <v>22.4203379402349</v>
      </c>
      <c r="G59" s="54" t="n">
        <v>57.6221322307756</v>
      </c>
      <c r="H59" s="55" t="n">
        <v>0.550992699126589</v>
      </c>
      <c r="Q59" s="3"/>
      <c r="R59" s="3"/>
      <c r="S59" s="3"/>
      <c r="T59" s="3"/>
      <c r="U59" s="3"/>
      <c r="V59" s="3"/>
      <c r="W59" s="3"/>
      <c r="X59" s="3"/>
      <c r="Y59" s="3"/>
      <c r="Z59" s="3"/>
      <c r="AA59" s="3"/>
      <c r="AB59" s="3"/>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3"/>
      <c r="B60" s="56" t="n">
        <v>48</v>
      </c>
      <c r="C60" s="57" t="s">
        <v>62</v>
      </c>
      <c r="D60" s="58" t="n">
        <v>28.6075885098884</v>
      </c>
      <c r="E60" s="58" t="n">
        <v>67.8743842146744</v>
      </c>
      <c r="F60" s="58" t="n">
        <v>11.9636047383526</v>
      </c>
      <c r="G60" s="58" t="n">
        <v>34.8841993515206</v>
      </c>
      <c r="H60" s="59" t="n">
        <v>1.61606659719258</v>
      </c>
      <c r="Q60" s="3"/>
      <c r="R60" s="3"/>
      <c r="S60" s="3"/>
      <c r="T60" s="3"/>
      <c r="U60" s="3"/>
      <c r="V60" s="3"/>
      <c r="W60" s="3"/>
      <c r="X60" s="3"/>
      <c r="Y60" s="3"/>
      <c r="Z60" s="3"/>
      <c r="AA60" s="3"/>
      <c r="AB60" s="3"/>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A61" s="3"/>
      <c r="B61" s="60" t="s">
        <v>63</v>
      </c>
      <c r="C61" s="61" t="s">
        <v>64</v>
      </c>
      <c r="D61" s="62" t="n">
        <v>40.7163732621359</v>
      </c>
      <c r="E61" s="62" t="n">
        <v>43.4506750900956</v>
      </c>
      <c r="F61" s="62" t="n">
        <v>13.4659263408877</v>
      </c>
      <c r="G61" s="62" t="n">
        <v>17.2702581272382</v>
      </c>
      <c r="H61" s="63" t="n">
        <v>1.5130211818078</v>
      </c>
      <c r="Q61" s="3"/>
      <c r="R61" s="3"/>
      <c r="S61" s="3"/>
      <c r="T61" s="3"/>
      <c r="U61" s="3"/>
      <c r="V61" s="3"/>
      <c r="W61" s="3"/>
      <c r="X61" s="3"/>
      <c r="Y61" s="3"/>
      <c r="Z61" s="3"/>
      <c r="AA61" s="3"/>
      <c r="AB61" s="3"/>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2.8" hidden="false" customHeight="false" outlineLevel="0" collapsed="false">
      <c r="A62" s="3"/>
      <c r="B62" s="64" t="s">
        <v>63</v>
      </c>
      <c r="C62" s="65" t="s">
        <v>70</v>
      </c>
      <c r="D62" s="66"/>
      <c r="E62" s="67"/>
      <c r="F62" s="67"/>
      <c r="G62" s="67"/>
      <c r="H62" s="68" t="s">
        <v>90</v>
      </c>
      <c r="Q62" s="3"/>
      <c r="R62" s="3"/>
      <c r="S62" s="3"/>
      <c r="T62" s="3"/>
      <c r="U62" s="3"/>
      <c r="V62" s="3"/>
      <c r="W62" s="3"/>
      <c r="X62" s="3"/>
      <c r="Y62" s="3"/>
      <c r="Z62" s="3"/>
      <c r="AA62" s="3"/>
      <c r="AB62" s="3"/>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24.75" hidden="false" customHeight="true" outlineLevel="0" collapsed="false">
      <c r="A63" s="3"/>
      <c r="B63" s="69"/>
      <c r="C63" s="70" t="s">
        <v>91</v>
      </c>
      <c r="D63" s="70"/>
      <c r="E63" s="70"/>
      <c r="F63" s="70"/>
      <c r="G63" s="70"/>
      <c r="H63" s="70"/>
      <c r="Q63" s="3"/>
      <c r="R63" s="3"/>
      <c r="S63" s="3"/>
      <c r="T63" s="3"/>
      <c r="U63" s="3"/>
      <c r="V63" s="3"/>
      <c r="W63" s="3"/>
      <c r="X63" s="3"/>
      <c r="Y63" s="3"/>
      <c r="Z63" s="3"/>
      <c r="AA63" s="3"/>
      <c r="AB63" s="3"/>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04.25" hidden="false" customHeight="true" outlineLevel="0" collapsed="false">
      <c r="A64" s="71"/>
      <c r="B64" s="72"/>
      <c r="C64" s="73" t="s">
        <v>67</v>
      </c>
      <c r="D64" s="73"/>
      <c r="E64" s="73"/>
      <c r="F64" s="73"/>
      <c r="G64" s="73"/>
      <c r="H64" s="73"/>
      <c r="Q64" s="3"/>
      <c r="R64" s="3"/>
      <c r="S64" s="3"/>
      <c r="T64" s="3"/>
      <c r="U64" s="3"/>
      <c r="V64" s="3"/>
      <c r="W64" s="3"/>
      <c r="X64" s="3"/>
      <c r="Y64" s="3"/>
      <c r="Z64" s="3"/>
      <c r="AA64" s="3"/>
      <c r="AB64" s="3"/>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B65" s="72"/>
      <c r="C65" s="74" t="s">
        <v>75</v>
      </c>
      <c r="D65" s="74"/>
      <c r="E65" s="74"/>
      <c r="F65" s="74"/>
      <c r="G65" s="74"/>
      <c r="H65" s="74"/>
      <c r="Q65" s="3"/>
      <c r="R65" s="3"/>
      <c r="S65" s="3"/>
      <c r="T65" s="3"/>
      <c r="U65" s="3"/>
      <c r="V65" s="3"/>
      <c r="W65" s="3"/>
      <c r="X65" s="3"/>
      <c r="Y65" s="3"/>
      <c r="Z65" s="3"/>
      <c r="AA65" s="3"/>
      <c r="AB65" s="3"/>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2.25" hidden="false" customHeight="true" outlineLevel="0" collapsed="false"/>
    <row r="67"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3:H63"/>
    <mergeCell ref="C64:H64"/>
    <mergeCell ref="C65:H65"/>
  </mergeCells>
  <conditionalFormatting sqref="H13:H61">
    <cfRule type="cellIs" priority="2" operator="lessThan" aboveAverage="0" equalAverage="0" bottom="0" percent="0" rank="0" text="" dxfId="0">
      <formula>1</formula>
    </cfRule>
  </conditionalFormatting>
  <conditionalFormatting sqref="H13:H61">
    <cfRule type="cellIs" priority="3" operator="lessThan" aboveAverage="0" equalAverage="0" bottom="0" percent="0" rank="0" text="" dxfId="1">
      <formula>1</formula>
    </cfRule>
  </conditionalFormatting>
  <conditionalFormatting sqref="H13:H61">
    <cfRule type="cellIs" priority="4" operator="lessThan" aboveAverage="0" equalAverage="0" bottom="0" percent="0" rank="0" text="" dxfId="2">
      <formula>1</formula>
    </cfRule>
  </conditionalFormatting>
  <conditionalFormatting sqref="H13:H61">
    <cfRule type="cellIs" priority="5" operator="lessThan" aboveAverage="0" equalAverage="0" bottom="0" percent="0" rank="0" text="" dxfId="3">
      <formula>1</formula>
    </cfRule>
  </conditionalFormatting>
  <conditionalFormatting sqref="H13:H61">
    <cfRule type="cellIs" priority="6" operator="lessThan" aboveAverage="0" equalAverage="0" bottom="0" percent="0" rank="0" text="" dxfId="4">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B1" activeCellId="0" sqref="AB1"/>
    </sheetView>
  </sheetViews>
  <sheetFormatPr defaultRowHeight="12.8"/>
  <cols>
    <col collapsed="false" hidden="false" max="1" min="1" style="40" width="1.21428571428571"/>
    <col collapsed="false" hidden="false" max="2" min="2" style="40" width="3.23979591836735"/>
    <col collapsed="false" hidden="false" max="3" min="3" style="40" width="40.0102040816327"/>
    <col collapsed="false" hidden="false" max="4" min="4" style="40" width="20.1122448979592"/>
    <col collapsed="false" hidden="false" max="5" min="5" style="40" width="19.8418367346939"/>
    <col collapsed="false" hidden="false" max="7" min="6" style="40" width="20.1122448979592"/>
    <col collapsed="false" hidden="false" max="8" min="8" style="40" width="18.6275510204082"/>
    <col collapsed="false" hidden="false" max="24" min="9" style="40" width="10.9336734693878"/>
    <col collapsed="false" hidden="false" max="257" min="25" style="2" width="10.9336734693878"/>
    <col collapsed="false" hidden="false" max="1025" min="258" style="0" width="10.9336734693878"/>
  </cols>
  <sheetData>
    <row r="1" customFormat="false" ht="12.8" hidden="false" customHeight="false" outlineLevel="0" collapsed="false">
      <c r="A1" s="3"/>
      <c r="B1" s="41" t="s">
        <v>0</v>
      </c>
      <c r="C1" s="41"/>
      <c r="D1" s="41"/>
      <c r="E1" s="41"/>
      <c r="F1" s="41"/>
      <c r="G1" s="41"/>
      <c r="H1" s="41"/>
      <c r="I1" s="3"/>
      <c r="J1" s="3"/>
      <c r="K1" s="3"/>
      <c r="L1" s="3"/>
      <c r="M1" s="3"/>
      <c r="N1" s="3"/>
      <c r="O1" s="3"/>
      <c r="P1" s="3"/>
      <c r="Q1" s="3"/>
      <c r="R1" s="3"/>
      <c r="S1" s="3"/>
      <c r="T1" s="3"/>
      <c r="U1" s="3"/>
      <c r="V1" s="3"/>
      <c r="W1" s="3"/>
      <c r="X1" s="3"/>
      <c r="Y1" s="3"/>
      <c r="Z1" s="3"/>
      <c r="AA1" s="3"/>
      <c r="AB1" s="3"/>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1" t="s">
        <v>1</v>
      </c>
      <c r="C2" s="41"/>
      <c r="D2" s="41"/>
      <c r="E2" s="41"/>
      <c r="F2" s="41"/>
      <c r="G2" s="41"/>
      <c r="H2" s="41" t="s">
        <v>2</v>
      </c>
      <c r="I2" s="3"/>
      <c r="J2" s="3"/>
      <c r="K2" s="3"/>
      <c r="L2" s="3"/>
      <c r="M2" s="3"/>
      <c r="N2" s="3"/>
      <c r="O2" s="3"/>
      <c r="P2" s="3"/>
      <c r="Q2" s="3"/>
      <c r="R2" s="3"/>
      <c r="S2" s="3"/>
      <c r="T2" s="3"/>
      <c r="U2" s="3"/>
      <c r="V2" s="3"/>
      <c r="W2" s="3"/>
      <c r="X2" s="3"/>
      <c r="Y2" s="3"/>
      <c r="Z2" s="3"/>
      <c r="AA2" s="3"/>
      <c r="AB2" s="3"/>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3"/>
      <c r="B3" s="41" t="s">
        <v>3</v>
      </c>
      <c r="C3" s="41"/>
      <c r="D3" s="41"/>
      <c r="E3" s="41"/>
      <c r="F3" s="41"/>
      <c r="G3" s="41"/>
      <c r="H3" s="41"/>
      <c r="I3" s="3"/>
      <c r="J3" s="3"/>
      <c r="K3" s="3"/>
      <c r="L3" s="3"/>
      <c r="M3" s="3"/>
      <c r="N3" s="3"/>
      <c r="O3" s="3"/>
      <c r="P3" s="3"/>
      <c r="Q3" s="3"/>
      <c r="R3" s="3"/>
      <c r="S3" s="3"/>
      <c r="T3" s="3"/>
      <c r="U3" s="3"/>
      <c r="V3" s="3"/>
      <c r="W3" s="3"/>
      <c r="X3" s="3"/>
      <c r="Y3" s="3"/>
      <c r="Z3" s="3"/>
      <c r="AA3" s="3"/>
      <c r="AB3" s="3"/>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3"/>
      <c r="B4" s="41" t="s">
        <v>4</v>
      </c>
      <c r="C4" s="41"/>
      <c r="D4" s="41"/>
      <c r="E4" s="41"/>
      <c r="F4" s="41"/>
      <c r="G4" s="41"/>
      <c r="H4" s="41"/>
      <c r="I4" s="3"/>
      <c r="J4" s="3"/>
      <c r="K4" s="3"/>
      <c r="L4" s="3"/>
      <c r="M4" s="3"/>
      <c r="N4" s="3"/>
      <c r="O4" s="3"/>
      <c r="P4" s="3"/>
      <c r="Q4" s="3"/>
      <c r="R4" s="3"/>
      <c r="S4" s="3"/>
      <c r="T4" s="3"/>
      <c r="U4" s="3"/>
      <c r="V4" s="3"/>
      <c r="W4" s="3"/>
      <c r="X4" s="3"/>
      <c r="Y4" s="3"/>
      <c r="Z4" s="3"/>
      <c r="AA4" s="3"/>
      <c r="AB4" s="3"/>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8" customFormat="true" ht="13.8" hidden="false" customHeight="false" outlineLevel="0" collapsed="false">
      <c r="A5" s="42"/>
      <c r="B5" s="43"/>
      <c r="C5" s="42"/>
      <c r="D5" s="40"/>
      <c r="E5" s="42"/>
      <c r="F5" s="42"/>
      <c r="G5" s="42"/>
      <c r="H5" s="44"/>
      <c r="I5" s="42"/>
      <c r="J5" s="42"/>
      <c r="K5" s="42"/>
      <c r="L5" s="42"/>
      <c r="M5" s="42"/>
      <c r="N5" s="42"/>
      <c r="O5" s="42"/>
      <c r="P5" s="42"/>
      <c r="Q5" s="42"/>
      <c r="R5" s="42"/>
      <c r="S5" s="42"/>
      <c r="T5" s="42"/>
      <c r="U5" s="42"/>
      <c r="V5" s="42"/>
      <c r="W5" s="42"/>
      <c r="X5" s="42"/>
    </row>
    <row r="6" customFormat="false" ht="19.7" hidden="false" customHeight="true" outlineLevel="0" collapsed="false">
      <c r="A6" s="3"/>
      <c r="B6" s="45" t="s">
        <v>5</v>
      </c>
      <c r="C6" s="45"/>
      <c r="D6" s="45"/>
      <c r="E6" s="45"/>
      <c r="F6" s="45"/>
      <c r="G6" s="45"/>
      <c r="H6" s="45"/>
      <c r="I6" s="3"/>
      <c r="J6" s="3"/>
      <c r="K6" s="3"/>
      <c r="L6" s="3"/>
      <c r="M6" s="3"/>
      <c r="N6" s="3"/>
      <c r="O6" s="3"/>
      <c r="P6" s="3"/>
      <c r="Q6" s="3"/>
      <c r="R6" s="3"/>
      <c r="S6" s="3"/>
      <c r="T6" s="3"/>
      <c r="U6" s="3"/>
      <c r="V6" s="3"/>
      <c r="W6" s="3"/>
      <c r="X6" s="3"/>
      <c r="Y6" s="3"/>
      <c r="Z6" s="3"/>
      <c r="AA6" s="3"/>
      <c r="AB6" s="3"/>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3"/>
      <c r="B7" s="46" t="s">
        <v>92</v>
      </c>
      <c r="C7" s="46"/>
      <c r="D7" s="46"/>
      <c r="E7" s="46"/>
      <c r="F7" s="46"/>
      <c r="G7" s="46"/>
      <c r="H7" s="46"/>
      <c r="I7" s="3"/>
      <c r="J7" s="3"/>
      <c r="K7" s="3"/>
      <c r="L7" s="3"/>
      <c r="M7" s="3"/>
      <c r="N7" s="3"/>
      <c r="O7" s="3"/>
      <c r="P7" s="3"/>
      <c r="Q7" s="3"/>
      <c r="R7" s="3"/>
      <c r="S7" s="3"/>
      <c r="T7" s="3"/>
      <c r="U7" s="3"/>
      <c r="V7" s="3"/>
      <c r="W7" s="3"/>
      <c r="X7" s="3"/>
      <c r="Y7" s="3"/>
      <c r="Z7" s="3"/>
      <c r="AA7" s="3"/>
      <c r="AB7" s="3"/>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3"/>
      <c r="B8" s="3"/>
      <c r="C8" s="47" t="s">
        <v>7</v>
      </c>
      <c r="D8" s="47"/>
      <c r="E8" s="47"/>
      <c r="F8" s="47"/>
      <c r="G8" s="47"/>
      <c r="H8" s="47"/>
      <c r="I8" s="3"/>
      <c r="J8" s="3"/>
      <c r="K8" s="3"/>
      <c r="L8" s="3"/>
      <c r="M8" s="3"/>
      <c r="N8" s="3"/>
      <c r="O8" s="3"/>
      <c r="P8" s="3"/>
      <c r="Q8" s="3"/>
      <c r="R8" s="3"/>
      <c r="S8" s="3"/>
      <c r="T8" s="3"/>
      <c r="U8" s="3"/>
      <c r="V8" s="3"/>
      <c r="W8" s="3"/>
      <c r="X8" s="3"/>
      <c r="Y8" s="3"/>
      <c r="Z8" s="3"/>
      <c r="AA8" s="3"/>
      <c r="AB8" s="3"/>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8" customFormat="true" ht="6.75" hidden="false" customHeight="true" outlineLevel="0" collapsed="false">
      <c r="A9" s="42"/>
      <c r="B9" s="42"/>
      <c r="C9" s="48"/>
      <c r="D9" s="48"/>
      <c r="E9" s="42"/>
      <c r="F9" s="42"/>
      <c r="G9" s="42"/>
      <c r="H9" s="42"/>
      <c r="I9" s="42"/>
      <c r="J9" s="42"/>
      <c r="K9" s="42"/>
      <c r="L9" s="42"/>
      <c r="M9" s="42"/>
      <c r="N9" s="42"/>
      <c r="O9" s="42"/>
      <c r="P9" s="42"/>
      <c r="Q9" s="42"/>
      <c r="R9" s="42"/>
      <c r="S9" s="42"/>
      <c r="T9" s="42"/>
      <c r="U9" s="42"/>
      <c r="V9" s="42"/>
      <c r="W9" s="42"/>
      <c r="X9" s="42"/>
    </row>
    <row r="10" customFormat="false" ht="21.75" hidden="false" customHeight="true" outlineLevel="0" collapsed="false">
      <c r="A10" s="3"/>
      <c r="B10" s="49" t="s">
        <v>8</v>
      </c>
      <c r="C10" s="50" t="s">
        <v>9</v>
      </c>
      <c r="D10" s="50" t="s">
        <v>10</v>
      </c>
      <c r="E10" s="50" t="s">
        <v>11</v>
      </c>
      <c r="F10" s="50" t="s">
        <v>12</v>
      </c>
      <c r="G10" s="50" t="s">
        <v>13</v>
      </c>
      <c r="H10" s="50" t="s">
        <v>14</v>
      </c>
      <c r="Y10" s="3"/>
      <c r="Z10" s="3"/>
      <c r="AA10" s="3"/>
      <c r="AB10" s="3"/>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A11" s="3"/>
      <c r="B11" s="49"/>
      <c r="C11" s="50"/>
      <c r="D11" s="50"/>
      <c r="E11" s="50"/>
      <c r="F11" s="50"/>
      <c r="G11" s="50"/>
      <c r="H11" s="50"/>
      <c r="Y11" s="3"/>
      <c r="Z11" s="3"/>
      <c r="AA11" s="3"/>
      <c r="AB11" s="3"/>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51"/>
      <c r="B12" s="49"/>
      <c r="C12" s="50"/>
      <c r="D12" s="50"/>
      <c r="E12" s="50"/>
      <c r="F12" s="50"/>
      <c r="G12" s="50"/>
      <c r="H12" s="50"/>
      <c r="Y12" s="3"/>
      <c r="Z12" s="3"/>
      <c r="AA12" s="3"/>
      <c r="AB12" s="3"/>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
      <c r="B13" s="52" t="n">
        <v>1</v>
      </c>
      <c r="C13" s="53" t="s">
        <v>15</v>
      </c>
      <c r="D13" s="54" t="n">
        <v>7.74583233369624</v>
      </c>
      <c r="E13" s="54" t="n">
        <v>61.0761450817572</v>
      </c>
      <c r="F13" s="54" t="n">
        <v>15.5796840468885</v>
      </c>
      <c r="G13" s="54" t="n">
        <v>174.846702731655</v>
      </c>
      <c r="H13" s="55" t="n">
        <v>200.407064582509</v>
      </c>
      <c r="Y13" s="3"/>
      <c r="Z13" s="3"/>
      <c r="AA13" s="3"/>
      <c r="AB13" s="3"/>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
      <c r="B14" s="52" t="n">
        <v>2</v>
      </c>
      <c r="C14" s="53" t="s">
        <v>16</v>
      </c>
      <c r="D14" s="54" t="n">
        <v>39.3323161401748</v>
      </c>
      <c r="E14" s="54" t="n">
        <v>39.5583568069445</v>
      </c>
      <c r="F14" s="54" t="n">
        <v>8.70392807493984</v>
      </c>
      <c r="G14" s="54" t="n">
        <v>12.9894685197539</v>
      </c>
      <c r="H14" s="55" t="n">
        <v>0.983870925102762</v>
      </c>
      <c r="Y14" s="3"/>
      <c r="Z14" s="3"/>
      <c r="AA14" s="3"/>
      <c r="AB14" s="3"/>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
      <c r="B15" s="52" t="n">
        <v>3</v>
      </c>
      <c r="C15" s="53" t="s">
        <v>17</v>
      </c>
      <c r="D15" s="54" t="n">
        <v>10.4993834237222</v>
      </c>
      <c r="E15" s="54" t="n">
        <v>25.5030576474408</v>
      </c>
      <c r="F15" s="54" t="n">
        <v>8.6757306265601</v>
      </c>
      <c r="G15" s="54" t="n">
        <v>12.8694626995352</v>
      </c>
      <c r="H15" s="55" t="n">
        <v>1.87712609523686</v>
      </c>
      <c r="Y15" s="3"/>
      <c r="Z15" s="3"/>
      <c r="AA15" s="3"/>
      <c r="AB15" s="3"/>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
      <c r="B16" s="52" t="n">
        <v>4</v>
      </c>
      <c r="C16" s="53" t="s">
        <v>18</v>
      </c>
      <c r="D16" s="54" t="n">
        <v>43.4112494525787</v>
      </c>
      <c r="E16" s="54" t="n">
        <v>58.8198623030665</v>
      </c>
      <c r="F16" s="54" t="n">
        <v>18.9996880810092</v>
      </c>
      <c r="G16" s="54" t="n">
        <v>21.5081527524127</v>
      </c>
      <c r="H16" s="55" t="n">
        <v>1.51362785199218</v>
      </c>
      <c r="Y16" s="3"/>
      <c r="Z16" s="3"/>
      <c r="AA16" s="3"/>
      <c r="AB16" s="3"/>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
      <c r="B17" s="52" t="n">
        <v>5</v>
      </c>
      <c r="C17" s="53" t="s">
        <v>19</v>
      </c>
      <c r="D17" s="54" t="n">
        <v>33.6559899326069</v>
      </c>
      <c r="E17" s="54" t="n">
        <v>24.5137025168722</v>
      </c>
      <c r="F17" s="54" t="n">
        <v>16.9780916894054</v>
      </c>
      <c r="G17" s="54" t="n">
        <v>10.1173858160442</v>
      </c>
      <c r="H17" s="55" t="n">
        <v>1.28886436173578</v>
      </c>
      <c r="Y17" s="3"/>
      <c r="Z17" s="3"/>
      <c r="AA17" s="3"/>
      <c r="AB17" s="3"/>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
      <c r="B18" s="52" t="n">
        <v>6</v>
      </c>
      <c r="C18" s="53" t="s">
        <v>20</v>
      </c>
      <c r="D18" s="54" t="n">
        <v>5.54089988674943</v>
      </c>
      <c r="E18" s="54" t="n">
        <v>17.7308804876903</v>
      </c>
      <c r="F18" s="54" t="n">
        <v>21.9985595885571</v>
      </c>
      <c r="G18" s="54" t="n">
        <v>32.0680130468418</v>
      </c>
      <c r="H18" s="55" t="n">
        <v>1.1211635993846</v>
      </c>
      <c r="Y18" s="3"/>
      <c r="Z18" s="3"/>
      <c r="AA18" s="3"/>
      <c r="AB18" s="3"/>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
      <c r="B19" s="52" t="n">
        <v>7</v>
      </c>
      <c r="C19" s="53" t="s">
        <v>21</v>
      </c>
      <c r="D19" s="54" t="n">
        <v>46.4566253055015</v>
      </c>
      <c r="E19" s="54" t="n">
        <v>64.8768928208883</v>
      </c>
      <c r="F19" s="54" t="n">
        <v>15.3632756463617</v>
      </c>
      <c r="G19" s="54" t="n">
        <v>15.1984926838576</v>
      </c>
      <c r="H19" s="55" t="n">
        <v>1.11198758635904</v>
      </c>
      <c r="Y19" s="3"/>
      <c r="Z19" s="3"/>
      <c r="AA19" s="3"/>
      <c r="AB19" s="3"/>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
      <c r="B20" s="52" t="n">
        <v>8</v>
      </c>
      <c r="C20" s="53" t="s">
        <v>93</v>
      </c>
      <c r="D20" s="54" t="n">
        <v>5.21513256546169</v>
      </c>
      <c r="E20" s="54" t="n">
        <v>17.8462534575584</v>
      </c>
      <c r="F20" s="54" t="n">
        <v>17.0995337108423</v>
      </c>
      <c r="G20" s="54" t="n">
        <v>31.082213468392</v>
      </c>
      <c r="H20" s="55" t="n">
        <v>1.03026892609841</v>
      </c>
      <c r="Y20" s="3"/>
      <c r="Z20" s="3"/>
      <c r="AA20" s="3"/>
      <c r="AB20" s="3"/>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
      <c r="B21" s="52" t="n">
        <v>9</v>
      </c>
      <c r="C21" s="53" t="s">
        <v>23</v>
      </c>
      <c r="D21" s="54" t="n">
        <v>13.6556643177495</v>
      </c>
      <c r="E21" s="54" t="n">
        <v>79.2716831399408</v>
      </c>
      <c r="F21" s="54" t="n">
        <v>0.338734988857995</v>
      </c>
      <c r="G21" s="54" t="n">
        <v>34.0140780904018</v>
      </c>
      <c r="H21" s="55" t="n">
        <v>2.32489274778121</v>
      </c>
      <c r="Y21" s="3"/>
      <c r="Z21" s="3"/>
      <c r="AA21" s="3"/>
      <c r="AB21" s="3"/>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
      <c r="B22" s="52" t="n">
        <v>10</v>
      </c>
      <c r="C22" s="53" t="s">
        <v>73</v>
      </c>
      <c r="D22" s="54" t="n">
        <v>36.2309438917232</v>
      </c>
      <c r="E22" s="54" t="n">
        <v>90.8775597036571</v>
      </c>
      <c r="F22" s="54" t="n">
        <v>18.3217256013485</v>
      </c>
      <c r="G22" s="54" t="n">
        <v>22.6888671935643</v>
      </c>
      <c r="H22" s="55" t="n">
        <v>1.61303134366072</v>
      </c>
      <c r="Y22" s="3"/>
      <c r="Z22" s="3"/>
      <c r="AA22" s="3"/>
      <c r="AB22" s="3"/>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
      <c r="B23" s="52" t="n">
        <v>11</v>
      </c>
      <c r="C23" s="53" t="s">
        <v>25</v>
      </c>
      <c r="D23" s="54" t="n">
        <v>42.0669408729534</v>
      </c>
      <c r="E23" s="54" t="n">
        <v>114.146478380861</v>
      </c>
      <c r="F23" s="54" t="n">
        <v>15.6806537718231</v>
      </c>
      <c r="G23" s="54" t="n">
        <v>24.6565560509231</v>
      </c>
      <c r="H23" s="55" t="n">
        <v>2.57732880555645</v>
      </c>
      <c r="Y23" s="3"/>
      <c r="Z23" s="3"/>
      <c r="AA23" s="3"/>
      <c r="AB23" s="3"/>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
      <c r="B24" s="52" t="n">
        <v>12</v>
      </c>
      <c r="C24" s="53" t="s">
        <v>26</v>
      </c>
      <c r="D24" s="54" t="n">
        <v>31.665564997943</v>
      </c>
      <c r="E24" s="54" t="n">
        <v>59.8299104765323</v>
      </c>
      <c r="F24" s="54" t="n">
        <v>18.8161118483715</v>
      </c>
      <c r="G24" s="54" t="n">
        <v>11.9905071809361</v>
      </c>
      <c r="H24" s="55" t="n">
        <v>1.66868334901406</v>
      </c>
      <c r="Y24" s="3"/>
      <c r="Z24" s="3"/>
      <c r="AA24" s="3"/>
      <c r="AB24" s="3"/>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
      <c r="B25" s="52" t="n">
        <v>13</v>
      </c>
      <c r="C25" s="53" t="s">
        <v>27</v>
      </c>
      <c r="D25" s="54" t="n">
        <v>47.4821156653592</v>
      </c>
      <c r="E25" s="54" t="n">
        <v>65.5490626882817</v>
      </c>
      <c r="F25" s="54" t="n">
        <v>15.0917823919357</v>
      </c>
      <c r="G25" s="54" t="n">
        <v>16.1884469198783</v>
      </c>
      <c r="H25" s="55" t="n">
        <v>1.53635968838231</v>
      </c>
      <c r="Y25" s="3"/>
      <c r="Z25" s="3"/>
      <c r="AA25" s="3"/>
      <c r="AB25" s="3"/>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
      <c r="B26" s="52" t="n">
        <v>14</v>
      </c>
      <c r="C26" s="53" t="s">
        <v>28</v>
      </c>
      <c r="D26" s="54" t="n">
        <v>36.9849686577038</v>
      </c>
      <c r="E26" s="54" t="n">
        <v>49.2504317545198</v>
      </c>
      <c r="F26" s="54" t="n">
        <v>19.9793397808203</v>
      </c>
      <c r="G26" s="54" t="n">
        <v>16.245891536489</v>
      </c>
      <c r="H26" s="55" t="n">
        <v>1.68727099158836</v>
      </c>
      <c r="Y26" s="3"/>
      <c r="Z26" s="3"/>
      <c r="AA26" s="3"/>
      <c r="AB26" s="3"/>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
      <c r="B27" s="52" t="n">
        <v>15</v>
      </c>
      <c r="C27" s="53" t="s">
        <v>29</v>
      </c>
      <c r="D27" s="54" t="n">
        <v>31.0128020923323</v>
      </c>
      <c r="E27" s="54" t="n">
        <v>50.7422964734527</v>
      </c>
      <c r="F27" s="54" t="n">
        <v>3.4439220807618</v>
      </c>
      <c r="G27" s="54" t="n">
        <v>23.4873833258769</v>
      </c>
      <c r="H27" s="55" t="n">
        <v>2.58904109926086</v>
      </c>
      <c r="Y27" s="3"/>
      <c r="Z27" s="3"/>
      <c r="AA27" s="3"/>
      <c r="AB27" s="3"/>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
      <c r="B28" s="52" t="n">
        <v>16</v>
      </c>
      <c r="C28" s="53" t="s">
        <v>30</v>
      </c>
      <c r="D28" s="54" t="n">
        <v>9.29189184877417</v>
      </c>
      <c r="E28" s="54" t="n">
        <v>100.853728876806</v>
      </c>
      <c r="F28" s="54" t="n">
        <v>1.13333126044658</v>
      </c>
      <c r="G28" s="54" t="n">
        <v>32.6645289743822</v>
      </c>
      <c r="H28" s="55" t="n">
        <v>1.86921983729168</v>
      </c>
      <c r="Y28" s="3"/>
      <c r="Z28" s="3"/>
      <c r="AA28" s="3"/>
      <c r="AB28" s="3"/>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
      <c r="B29" s="52" t="n">
        <v>17</v>
      </c>
      <c r="C29" s="53" t="s">
        <v>94</v>
      </c>
      <c r="D29" s="54" t="n">
        <v>35.5958306773439</v>
      </c>
      <c r="E29" s="54" t="n">
        <v>42.7368274503507</v>
      </c>
      <c r="F29" s="54" t="n">
        <v>20.7681609364965</v>
      </c>
      <c r="G29" s="54" t="n">
        <v>20.4103558113227</v>
      </c>
      <c r="H29" s="55" t="n">
        <v>1.25950301224234</v>
      </c>
      <c r="Y29" s="3"/>
      <c r="Z29" s="3"/>
      <c r="AA29" s="3"/>
      <c r="AB29" s="3"/>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
      <c r="B30" s="52" t="n">
        <v>18</v>
      </c>
      <c r="C30" s="53" t="s">
        <v>32</v>
      </c>
      <c r="D30" s="54" t="n">
        <v>49.8660803471866</v>
      </c>
      <c r="E30" s="54" t="n">
        <v>10.1446230648072</v>
      </c>
      <c r="F30" s="54" t="n">
        <v>6.49256147720256</v>
      </c>
      <c r="G30" s="54" t="n">
        <v>27.9018041426877</v>
      </c>
      <c r="H30" s="55" t="n">
        <v>6.99400345993263</v>
      </c>
      <c r="Y30" s="3"/>
      <c r="Z30" s="3"/>
      <c r="AA30" s="3"/>
      <c r="AB30" s="3"/>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
      <c r="B31" s="52" t="n">
        <v>19</v>
      </c>
      <c r="C31" s="53" t="s">
        <v>33</v>
      </c>
      <c r="D31" s="54" t="n">
        <v>53.2019203557971</v>
      </c>
      <c r="E31" s="54" t="n">
        <v>169.141687419936</v>
      </c>
      <c r="F31" s="54" t="n">
        <v>4.90503166997283</v>
      </c>
      <c r="G31" s="54" t="n">
        <v>12.8609300484183</v>
      </c>
      <c r="H31" s="55" t="n">
        <v>0.798702729130662</v>
      </c>
      <c r="Y31" s="3"/>
      <c r="Z31" s="3"/>
      <c r="AA31" s="3"/>
      <c r="AB31" s="3"/>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
      <c r="B32" s="52" t="n">
        <v>20</v>
      </c>
      <c r="C32" s="53" t="s">
        <v>34</v>
      </c>
      <c r="D32" s="54" t="n">
        <v>36.2480110889912</v>
      </c>
      <c r="E32" s="54" t="n">
        <v>37.8469658415595</v>
      </c>
      <c r="F32" s="54" t="n">
        <v>10.8002473806191</v>
      </c>
      <c r="G32" s="54" t="n">
        <v>25.9840242990655</v>
      </c>
      <c r="H32" s="55" t="n">
        <v>8.66264485323074</v>
      </c>
      <c r="Y32" s="3"/>
      <c r="Z32" s="3"/>
      <c r="AA32" s="3"/>
      <c r="AB32" s="3"/>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
      <c r="B33" s="52" t="n">
        <v>21</v>
      </c>
      <c r="C33" s="53" t="s">
        <v>35</v>
      </c>
      <c r="D33" s="54" t="n">
        <v>18.1120583722785</v>
      </c>
      <c r="E33" s="54" t="n">
        <v>19.1888081061767</v>
      </c>
      <c r="F33" s="54" t="n">
        <v>19.172170089961</v>
      </c>
      <c r="G33" s="54" t="n">
        <v>35.859791151911</v>
      </c>
      <c r="H33" s="55" t="n">
        <v>3.8880341257438</v>
      </c>
      <c r="Y33" s="3"/>
      <c r="Z33" s="3"/>
      <c r="AA33" s="3"/>
      <c r="AB33" s="3"/>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
      <c r="B34" s="52" t="n">
        <v>22</v>
      </c>
      <c r="C34" s="53" t="s">
        <v>36</v>
      </c>
      <c r="D34" s="54" t="n">
        <v>52.5509975928561</v>
      </c>
      <c r="E34" s="54" t="n">
        <v>41.1787573556729</v>
      </c>
      <c r="F34" s="54" t="n">
        <v>3.56505268394226</v>
      </c>
      <c r="G34" s="54" t="n">
        <v>10.937900854702</v>
      </c>
      <c r="H34" s="55" t="n">
        <v>1.35074801296854</v>
      </c>
      <c r="Y34" s="3"/>
      <c r="Z34" s="3"/>
      <c r="AA34" s="3"/>
      <c r="AB34" s="3"/>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
      <c r="B35" s="52" t="n">
        <v>23</v>
      </c>
      <c r="C35" s="53" t="s">
        <v>37</v>
      </c>
      <c r="D35" s="54" t="n">
        <v>37.0915662537782</v>
      </c>
      <c r="E35" s="54" t="n">
        <v>41.8916732258589</v>
      </c>
      <c r="F35" s="54" t="n">
        <v>8.90065216487271</v>
      </c>
      <c r="G35" s="54" t="n">
        <v>17.4753807921322</v>
      </c>
      <c r="H35" s="55" t="n">
        <v>1.11350248752669</v>
      </c>
      <c r="Y35" s="3"/>
      <c r="Z35" s="3"/>
      <c r="AA35" s="3"/>
      <c r="AB35" s="3"/>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
      <c r="B36" s="52" t="n">
        <v>24</v>
      </c>
      <c r="C36" s="53" t="s">
        <v>38</v>
      </c>
      <c r="D36" s="54" t="n">
        <v>40.906818531053</v>
      </c>
      <c r="E36" s="54" t="n">
        <v>36.6796211542453</v>
      </c>
      <c r="F36" s="54" t="n">
        <v>17.940934197922</v>
      </c>
      <c r="G36" s="54" t="n">
        <v>21.6195570640335</v>
      </c>
      <c r="H36" s="55" t="n">
        <v>10.7022998809475</v>
      </c>
      <c r="Y36" s="3"/>
      <c r="Z36" s="3"/>
      <c r="AA36" s="3"/>
      <c r="AB36" s="3"/>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
      <c r="B37" s="52" t="n">
        <v>25</v>
      </c>
      <c r="C37" s="53" t="s">
        <v>39</v>
      </c>
      <c r="D37" s="54" t="n">
        <v>14.7944443180191</v>
      </c>
      <c r="E37" s="54" t="n">
        <v>29.4500389372038</v>
      </c>
      <c r="F37" s="54" t="n">
        <v>20.7300186454656</v>
      </c>
      <c r="G37" s="54" t="n">
        <v>37.9071592014232</v>
      </c>
      <c r="H37" s="55" t="n">
        <v>1.9266355658892</v>
      </c>
      <c r="Y37" s="3"/>
      <c r="Z37" s="3"/>
      <c r="AA37" s="3"/>
      <c r="AB37" s="3"/>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
      <c r="B38" s="52" t="n">
        <v>26</v>
      </c>
      <c r="C38" s="53" t="s">
        <v>40</v>
      </c>
      <c r="D38" s="54" t="n">
        <v>43.5464171479079</v>
      </c>
      <c r="E38" s="54" t="n">
        <v>47.6767883454266</v>
      </c>
      <c r="F38" s="54" t="n">
        <v>13.5116048412506</v>
      </c>
      <c r="G38" s="54" t="n">
        <v>12.152960654567</v>
      </c>
      <c r="H38" s="55" t="n">
        <v>1.30506101273569</v>
      </c>
      <c r="Y38" s="3"/>
      <c r="Z38" s="3"/>
      <c r="AA38" s="3"/>
      <c r="AB38" s="3"/>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
      <c r="B39" s="52" t="n">
        <v>27</v>
      </c>
      <c r="C39" s="53" t="s">
        <v>41</v>
      </c>
      <c r="D39" s="54" t="n">
        <v>41.3307365018841</v>
      </c>
      <c r="E39" s="54" t="n">
        <v>43.0461647478799</v>
      </c>
      <c r="F39" s="54" t="n">
        <v>13.4100125641895</v>
      </c>
      <c r="G39" s="54" t="n">
        <v>14.3892282450452</v>
      </c>
      <c r="H39" s="55" t="n">
        <v>1.06636281658244</v>
      </c>
      <c r="Y39" s="3"/>
      <c r="Z39" s="3"/>
      <c r="AA39" s="3"/>
      <c r="AB39" s="3"/>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
      <c r="B40" s="52" t="n">
        <v>28</v>
      </c>
      <c r="C40" s="53" t="s">
        <v>42</v>
      </c>
      <c r="D40" s="54" t="n">
        <v>35.4684010041756</v>
      </c>
      <c r="E40" s="54" t="n">
        <v>71.892213991451</v>
      </c>
      <c r="F40" s="54" t="n">
        <v>13.4292416184174</v>
      </c>
      <c r="G40" s="54" t="n">
        <v>11.4355371397567</v>
      </c>
      <c r="H40" s="55" t="n">
        <v>4.21854117704344</v>
      </c>
      <c r="Y40" s="3"/>
      <c r="Z40" s="3"/>
      <c r="AA40" s="3"/>
      <c r="AB40" s="3"/>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
      <c r="B41" s="52" t="n">
        <v>29</v>
      </c>
      <c r="C41" s="53" t="s">
        <v>43</v>
      </c>
      <c r="D41" s="54" t="n">
        <v>-1.08433803156078</v>
      </c>
      <c r="E41" s="54" t="n">
        <v>25.0300489142645</v>
      </c>
      <c r="F41" s="54" t="n">
        <v>8.6209714101776</v>
      </c>
      <c r="G41" s="54" t="n">
        <v>67.5597319513798</v>
      </c>
      <c r="H41" s="55" t="n">
        <v>10.4178362985345</v>
      </c>
      <c r="Y41" s="3"/>
      <c r="Z41" s="3"/>
      <c r="AA41" s="3"/>
      <c r="AB41" s="3"/>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
      <c r="B42" s="52" t="n">
        <v>30</v>
      </c>
      <c r="C42" s="53" t="s">
        <v>44</v>
      </c>
      <c r="D42" s="54" t="n">
        <v>34.0933155841238</v>
      </c>
      <c r="E42" s="54" t="n">
        <v>36.4496482234907</v>
      </c>
      <c r="F42" s="54" t="n">
        <v>21.5068349692897</v>
      </c>
      <c r="G42" s="54" t="n">
        <v>21.6112085314863</v>
      </c>
      <c r="H42" s="55" t="n">
        <v>10.7866540829072</v>
      </c>
      <c r="Y42" s="3"/>
      <c r="Z42" s="3"/>
      <c r="AA42" s="3"/>
      <c r="AB42" s="3"/>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
      <c r="B43" s="52" t="n">
        <v>31</v>
      </c>
      <c r="C43" s="53" t="s">
        <v>45</v>
      </c>
      <c r="D43" s="54" t="n">
        <v>59.3168853423177</v>
      </c>
      <c r="E43" s="54" t="n">
        <v>92.135356018878</v>
      </c>
      <c r="F43" s="54" t="n">
        <v>16.212899899808</v>
      </c>
      <c r="G43" s="54" t="n">
        <v>32.0892820431237</v>
      </c>
      <c r="H43" s="55" t="n">
        <v>1.42101706271579</v>
      </c>
      <c r="Y43" s="3"/>
      <c r="Z43" s="3"/>
      <c r="AA43" s="3"/>
      <c r="AB43" s="3"/>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
      <c r="B44" s="52" t="n">
        <v>32</v>
      </c>
      <c r="C44" s="53" t="s">
        <v>95</v>
      </c>
      <c r="D44" s="54" t="n">
        <v>13.4260883067138</v>
      </c>
      <c r="E44" s="54" t="n">
        <v>48.3803825359463</v>
      </c>
      <c r="F44" s="54" t="n">
        <v>15.2249609801894</v>
      </c>
      <c r="G44" s="54" t="n">
        <v>19.9946879161167</v>
      </c>
      <c r="H44" s="55" t="n">
        <v>1.13115239435676</v>
      </c>
      <c r="Y44" s="3"/>
      <c r="Z44" s="3"/>
      <c r="AA44" s="3"/>
      <c r="AB44" s="3"/>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
      <c r="B45" s="52" t="n">
        <v>33</v>
      </c>
      <c r="C45" s="53" t="s">
        <v>47</v>
      </c>
      <c r="D45" s="54" t="n">
        <v>33.0362442947977</v>
      </c>
      <c r="E45" s="54" t="n">
        <v>46.8146599786551</v>
      </c>
      <c r="F45" s="54" t="n">
        <v>22.1169300085415</v>
      </c>
      <c r="G45" s="54" t="n">
        <v>26.4592270638826</v>
      </c>
      <c r="H45" s="55" t="n">
        <v>2.09821901422768</v>
      </c>
      <c r="Y45" s="3"/>
      <c r="Z45" s="3"/>
      <c r="AA45" s="3"/>
      <c r="AB45" s="3"/>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
      <c r="B46" s="52" t="n">
        <v>34</v>
      </c>
      <c r="C46" s="53" t="s">
        <v>48</v>
      </c>
      <c r="D46" s="54" t="n">
        <v>33.794432350108</v>
      </c>
      <c r="E46" s="54" t="n">
        <v>47.6276988227009</v>
      </c>
      <c r="F46" s="54" t="n">
        <v>10.8601503728508</v>
      </c>
      <c r="G46" s="54" t="n">
        <v>17.7250356655203</v>
      </c>
      <c r="H46" s="55" t="n">
        <v>1.16794381080203</v>
      </c>
      <c r="Y46" s="3"/>
      <c r="Z46" s="3"/>
      <c r="AA46" s="3"/>
      <c r="AB46" s="3"/>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
      <c r="B47" s="52" t="n">
        <v>35</v>
      </c>
      <c r="C47" s="53" t="s">
        <v>49</v>
      </c>
      <c r="D47" s="54" t="n">
        <v>39.0117240169595</v>
      </c>
      <c r="E47" s="54" t="n">
        <v>50.1730189823405</v>
      </c>
      <c r="F47" s="54" t="n">
        <v>11.0493824043596</v>
      </c>
      <c r="G47" s="54" t="n">
        <v>21.5480429995961</v>
      </c>
      <c r="H47" s="55" t="n">
        <v>0.570737411797699</v>
      </c>
      <c r="Y47" s="3"/>
      <c r="Z47" s="3"/>
      <c r="AA47" s="3"/>
      <c r="AB47" s="3"/>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
      <c r="B48" s="52" t="n">
        <v>36</v>
      </c>
      <c r="C48" s="53" t="s">
        <v>50</v>
      </c>
      <c r="D48" s="54" t="n">
        <v>27.0844977197819</v>
      </c>
      <c r="E48" s="54" t="n">
        <v>233.345098883262</v>
      </c>
      <c r="F48" s="54" t="n">
        <v>17.9305717148048</v>
      </c>
      <c r="G48" s="54" t="n">
        <v>164.966126288126</v>
      </c>
      <c r="H48" s="55" t="n">
        <v>7.07272807048253</v>
      </c>
      <c r="Y48" s="3"/>
      <c r="Z48" s="3"/>
      <c r="AA48" s="3"/>
      <c r="AB48" s="3"/>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
      <c r="B49" s="52" t="n">
        <v>37</v>
      </c>
      <c r="C49" s="53" t="s">
        <v>51</v>
      </c>
      <c r="D49" s="54" t="n">
        <v>31.9454035016165</v>
      </c>
      <c r="E49" s="54" t="n">
        <v>59.9409551824611</v>
      </c>
      <c r="F49" s="54" t="n">
        <v>17.3938019887841</v>
      </c>
      <c r="G49" s="54" t="n">
        <v>16.1507332133773</v>
      </c>
      <c r="H49" s="55" t="n">
        <v>1.6828227708393</v>
      </c>
      <c r="Y49" s="3"/>
      <c r="Z49" s="3"/>
      <c r="AA49" s="3"/>
      <c r="AB49" s="3"/>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
      <c r="B50" s="52" t="n">
        <v>38</v>
      </c>
      <c r="C50" s="53" t="s">
        <v>52</v>
      </c>
      <c r="D50" s="54" t="n">
        <v>14.8088103404711</v>
      </c>
      <c r="E50" s="54" t="n">
        <v>26.1935416263352</v>
      </c>
      <c r="F50" s="54" t="n">
        <v>0</v>
      </c>
      <c r="G50" s="54" t="n">
        <v>49.7322870844866</v>
      </c>
      <c r="H50" s="55" t="n">
        <v>5.42733631988307</v>
      </c>
      <c r="Y50" s="3"/>
      <c r="Z50" s="3"/>
      <c r="AA50" s="3"/>
      <c r="AB50" s="3"/>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
      <c r="B51" s="52" t="n">
        <v>39</v>
      </c>
      <c r="C51" s="53" t="s">
        <v>53</v>
      </c>
      <c r="D51" s="54" t="n">
        <v>44.9287210533523</v>
      </c>
      <c r="E51" s="54" t="n">
        <v>19.417321852274</v>
      </c>
      <c r="F51" s="54" t="n">
        <v>10.7073560894057</v>
      </c>
      <c r="G51" s="54" t="n">
        <v>10.1426686087182</v>
      </c>
      <c r="H51" s="55" t="n">
        <v>1.90886271767777</v>
      </c>
      <c r="Y51" s="3"/>
      <c r="Z51" s="3"/>
      <c r="AA51" s="3"/>
      <c r="AB51" s="3"/>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
      <c r="B52" s="52" t="n">
        <v>40</v>
      </c>
      <c r="C52" s="53" t="s">
        <v>77</v>
      </c>
      <c r="D52" s="54" t="n">
        <v>0</v>
      </c>
      <c r="E52" s="54" t="n">
        <v>0</v>
      </c>
      <c r="F52" s="54" t="n">
        <v>0</v>
      </c>
      <c r="G52" s="54" t="n">
        <v>0</v>
      </c>
      <c r="H52" s="55" t="n">
        <v>0</v>
      </c>
      <c r="Y52" s="3"/>
      <c r="Z52" s="3"/>
      <c r="AA52" s="3"/>
      <c r="AB52" s="3"/>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
      <c r="B53" s="52" t="n">
        <v>41</v>
      </c>
      <c r="C53" s="53" t="s">
        <v>55</v>
      </c>
      <c r="D53" s="54" t="n">
        <v>12.0019343782998</v>
      </c>
      <c r="E53" s="54" t="n">
        <v>22.5090077426745</v>
      </c>
      <c r="F53" s="54" t="n">
        <v>10.3088070266808</v>
      </c>
      <c r="G53" s="54" t="n">
        <v>24.5236354518541</v>
      </c>
      <c r="H53" s="55" t="n">
        <v>1.53343342718871</v>
      </c>
      <c r="Y53" s="3"/>
      <c r="Z53" s="3"/>
      <c r="AA53" s="3"/>
      <c r="AB53" s="3"/>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
      <c r="B54" s="52" t="n">
        <v>42</v>
      </c>
      <c r="C54" s="53" t="s">
        <v>56</v>
      </c>
      <c r="D54" s="54" t="n">
        <v>39.5927021313373</v>
      </c>
      <c r="E54" s="54" t="n">
        <v>47.5483626112412</v>
      </c>
      <c r="F54" s="54" t="n">
        <v>15.0170651268103</v>
      </c>
      <c r="G54" s="54" t="n">
        <v>27.0462167436109</v>
      </c>
      <c r="H54" s="55" t="n">
        <v>0.873195158480741</v>
      </c>
      <c r="Y54" s="3"/>
      <c r="Z54" s="3"/>
      <c r="AA54" s="3"/>
      <c r="AB54" s="3"/>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
      <c r="B55" s="52" t="n">
        <v>43</v>
      </c>
      <c r="C55" s="53" t="s">
        <v>57</v>
      </c>
      <c r="D55" s="54" t="n">
        <v>36.4635782142828</v>
      </c>
      <c r="E55" s="54" t="n">
        <v>30.4648699041705</v>
      </c>
      <c r="F55" s="54" t="n">
        <v>9.61871340873276</v>
      </c>
      <c r="G55" s="54" t="n">
        <v>18.7970417975907</v>
      </c>
      <c r="H55" s="55" t="n">
        <v>1.2771370711331</v>
      </c>
      <c r="Y55" s="3"/>
      <c r="Z55" s="3"/>
      <c r="AA55" s="3"/>
      <c r="AB55" s="3"/>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
      <c r="B56" s="52" t="n">
        <v>44</v>
      </c>
      <c r="C56" s="53" t="s">
        <v>58</v>
      </c>
      <c r="D56" s="54" t="n">
        <v>49.2060368914805</v>
      </c>
      <c r="E56" s="54" t="n">
        <v>30.4609448058777</v>
      </c>
      <c r="F56" s="54" t="n">
        <v>10.6121348912159</v>
      </c>
      <c r="G56" s="54" t="n">
        <v>31.5541143929335</v>
      </c>
      <c r="H56" s="55" t="n">
        <v>2.99658533548343</v>
      </c>
      <c r="Y56" s="3"/>
      <c r="Z56" s="3"/>
      <c r="AA56" s="3"/>
      <c r="AB56" s="3"/>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
      <c r="B57" s="52" t="n">
        <v>45</v>
      </c>
      <c r="C57" s="53" t="s">
        <v>59</v>
      </c>
      <c r="D57" s="54" t="n">
        <v>27.1479086050167</v>
      </c>
      <c r="E57" s="54" t="n">
        <v>2.07169413570127</v>
      </c>
      <c r="F57" s="54" t="n">
        <v>0</v>
      </c>
      <c r="G57" s="54" t="n">
        <v>80.2831568673569</v>
      </c>
      <c r="H57" s="55" t="n">
        <v>2.01344728258257</v>
      </c>
      <c r="Y57" s="3"/>
      <c r="Z57" s="3"/>
      <c r="AA57" s="3"/>
      <c r="AB57" s="3"/>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
      <c r="B58" s="52" t="n">
        <v>46</v>
      </c>
      <c r="C58" s="53" t="s">
        <v>60</v>
      </c>
      <c r="D58" s="54" t="n">
        <v>34.241880095114</v>
      </c>
      <c r="E58" s="54" t="n">
        <v>53.2639329962648</v>
      </c>
      <c r="F58" s="54" t="n">
        <v>23.0071648187778</v>
      </c>
      <c r="G58" s="54" t="n">
        <v>22.119170796146</v>
      </c>
      <c r="H58" s="55" t="n">
        <v>1.13754430772505</v>
      </c>
      <c r="Y58" s="3"/>
      <c r="Z58" s="3"/>
      <c r="AA58" s="3"/>
      <c r="AB58" s="3"/>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
      <c r="B59" s="52" t="n">
        <v>47</v>
      </c>
      <c r="C59" s="53" t="s">
        <v>96</v>
      </c>
      <c r="D59" s="54" t="n">
        <v>13.0616192121283</v>
      </c>
      <c r="E59" s="54" t="n">
        <v>54.3419053323588</v>
      </c>
      <c r="F59" s="54" t="n">
        <v>22.3770338755276</v>
      </c>
      <c r="G59" s="54" t="n">
        <v>63.48183998367</v>
      </c>
      <c r="H59" s="55" t="n">
        <v>0.451015346458115</v>
      </c>
      <c r="Y59" s="3"/>
      <c r="Z59" s="3"/>
      <c r="AA59" s="3"/>
      <c r="AB59" s="3"/>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3"/>
      <c r="B60" s="56" t="n">
        <v>48</v>
      </c>
      <c r="C60" s="57" t="s">
        <v>62</v>
      </c>
      <c r="D60" s="58" t="n">
        <v>27.5352640572363</v>
      </c>
      <c r="E60" s="58" t="n">
        <v>74.7898863357155</v>
      </c>
      <c r="F60" s="58" t="n">
        <v>11.9121108713547</v>
      </c>
      <c r="G60" s="58" t="n">
        <v>32.9495301683084</v>
      </c>
      <c r="H60" s="59" t="n">
        <v>1.65439333556809</v>
      </c>
      <c r="Y60" s="3"/>
      <c r="Z60" s="3"/>
      <c r="AA60" s="3"/>
      <c r="AB60" s="3"/>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A61" s="3"/>
      <c r="B61" s="60" t="s">
        <v>63</v>
      </c>
      <c r="C61" s="61" t="s">
        <v>64</v>
      </c>
      <c r="D61" s="62" t="n">
        <v>39.2184288143807</v>
      </c>
      <c r="E61" s="62" t="n">
        <v>52.7840608853812</v>
      </c>
      <c r="F61" s="62" t="n">
        <v>13.3788703031997</v>
      </c>
      <c r="G61" s="62" t="n">
        <v>16.8760614225508</v>
      </c>
      <c r="H61" s="63" t="n">
        <v>1.525233820529</v>
      </c>
      <c r="Y61" s="3"/>
      <c r="Z61" s="3"/>
      <c r="AA61" s="3"/>
      <c r="AB61" s="3"/>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2.8" hidden="false" customHeight="false" outlineLevel="0" collapsed="false">
      <c r="A62" s="3"/>
      <c r="B62" s="64" t="s">
        <v>63</v>
      </c>
      <c r="C62" s="65" t="s">
        <v>70</v>
      </c>
      <c r="D62" s="66"/>
      <c r="E62" s="67"/>
      <c r="F62" s="67"/>
      <c r="G62" s="67"/>
      <c r="H62" s="68" t="s">
        <v>97</v>
      </c>
      <c r="Y62" s="3"/>
      <c r="Z62" s="3"/>
      <c r="AA62" s="3"/>
      <c r="AB62" s="3"/>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24.75" hidden="false" customHeight="true" outlineLevel="0" collapsed="false">
      <c r="A63" s="3"/>
      <c r="B63" s="69"/>
      <c r="C63" s="70" t="s">
        <v>98</v>
      </c>
      <c r="D63" s="70"/>
      <c r="E63" s="70"/>
      <c r="F63" s="70"/>
      <c r="G63" s="70"/>
      <c r="H63" s="70"/>
      <c r="Y63" s="3"/>
      <c r="Z63" s="3"/>
      <c r="AA63" s="3"/>
      <c r="AB63" s="3"/>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04.25" hidden="false" customHeight="true" outlineLevel="0" collapsed="false">
      <c r="A64" s="71"/>
      <c r="B64" s="72"/>
      <c r="C64" s="73" t="s">
        <v>67</v>
      </c>
      <c r="D64" s="73"/>
      <c r="E64" s="73"/>
      <c r="F64" s="73"/>
      <c r="G64" s="73"/>
      <c r="H64" s="73"/>
      <c r="Y64" s="3"/>
      <c r="Z64" s="3"/>
      <c r="AA64" s="3"/>
      <c r="AB64" s="3"/>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B65" s="72"/>
      <c r="C65" s="74" t="s">
        <v>75</v>
      </c>
      <c r="D65" s="74"/>
      <c r="E65" s="74"/>
      <c r="F65" s="74"/>
      <c r="G65" s="74"/>
      <c r="H65" s="74"/>
      <c r="Y65" s="3"/>
      <c r="Z65" s="3"/>
      <c r="AA65" s="3"/>
      <c r="AB65" s="3"/>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2.25" hidden="false" customHeight="true" outlineLevel="0" collapsed="false"/>
    <row r="67"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3:H63"/>
    <mergeCell ref="C64:H64"/>
    <mergeCell ref="C65:H65"/>
  </mergeCells>
  <conditionalFormatting sqref="H13:H61">
    <cfRule type="cellIs" priority="2" operator="lessThan" aboveAverage="0" equalAverage="0" bottom="0" percent="0" rank="0" text="" dxfId="0">
      <formula>1</formula>
    </cfRule>
  </conditionalFormatting>
  <conditionalFormatting sqref="H13:H61">
    <cfRule type="cellIs" priority="3" operator="lessThan" aboveAverage="0" equalAverage="0" bottom="0" percent="0" rank="0" text="" dxfId="1">
      <formula>1</formula>
    </cfRule>
  </conditionalFormatting>
  <conditionalFormatting sqref="H13:H61">
    <cfRule type="cellIs" priority="4" operator="lessThan" aboveAverage="0" equalAverage="0" bottom="0" percent="0" rank="0" text="" dxfId="2">
      <formula>1</formula>
    </cfRule>
  </conditionalFormatting>
  <conditionalFormatting sqref="H13:H61">
    <cfRule type="cellIs" priority="5" operator="lessThan" aboveAverage="0" equalAverage="0" bottom="0" percent="0" rank="0" text="" dxfId="3">
      <formula>1</formula>
    </cfRule>
  </conditionalFormatting>
  <conditionalFormatting sqref="H13:H61">
    <cfRule type="cellIs" priority="6" operator="lessThan" aboveAverage="0" equalAverage="0" bottom="0" percent="0" rank="0" text="" dxfId="4">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D1" activeCellId="0" sqref="AD1"/>
    </sheetView>
  </sheetViews>
  <sheetFormatPr defaultRowHeight="12.8"/>
  <cols>
    <col collapsed="false" hidden="false" max="1" min="1" style="40" width="1.21428571428571"/>
    <col collapsed="false" hidden="false" max="2" min="2" style="40" width="3.23979591836735"/>
    <col collapsed="false" hidden="false" max="3" min="3" style="40" width="38.7602040816326"/>
    <col collapsed="false" hidden="false" max="4" min="4" style="40" width="20.1122448979592"/>
    <col collapsed="false" hidden="false" max="5" min="5" style="40" width="19.8418367346939"/>
    <col collapsed="false" hidden="false" max="7" min="6" style="40" width="20.1122448979592"/>
    <col collapsed="false" hidden="false" max="8" min="8" style="40" width="18.6275510204082"/>
    <col collapsed="false" hidden="false" max="22" min="9" style="40" width="10.9336734693878"/>
    <col collapsed="false" hidden="false" max="257" min="23" style="2" width="10.9336734693878"/>
    <col collapsed="false" hidden="false" max="1025" min="258" style="0" width="10.9336734693878"/>
  </cols>
  <sheetData>
    <row r="1" customFormat="false" ht="12.8" hidden="false" customHeight="false" outlineLevel="0" collapsed="false">
      <c r="A1" s="3"/>
      <c r="B1" s="41" t="s">
        <v>0</v>
      </c>
      <c r="C1" s="41"/>
      <c r="D1" s="41"/>
      <c r="E1" s="41"/>
      <c r="F1" s="41"/>
      <c r="G1" s="41"/>
      <c r="H1" s="41"/>
      <c r="I1" s="3"/>
      <c r="J1" s="3"/>
      <c r="K1" s="3"/>
      <c r="L1" s="3"/>
      <c r="M1" s="3"/>
      <c r="N1" s="3"/>
      <c r="O1" s="3"/>
      <c r="P1" s="3"/>
      <c r="Q1" s="3"/>
      <c r="R1" s="3"/>
      <c r="S1" s="3"/>
      <c r="T1" s="3"/>
      <c r="U1" s="3"/>
      <c r="V1" s="3"/>
      <c r="W1" s="3"/>
      <c r="X1" s="3"/>
      <c r="Y1" s="3"/>
      <c r="Z1" s="3"/>
      <c r="AA1" s="3"/>
      <c r="AB1" s="3"/>
      <c r="AC1" s="3"/>
      <c r="AD1" s="3"/>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1" t="s">
        <v>1</v>
      </c>
      <c r="C2" s="41"/>
      <c r="D2" s="41"/>
      <c r="E2" s="41"/>
      <c r="F2" s="41"/>
      <c r="G2" s="41"/>
      <c r="H2" s="41" t="s">
        <v>2</v>
      </c>
      <c r="I2" s="3"/>
      <c r="J2" s="3"/>
      <c r="K2" s="3"/>
      <c r="L2" s="3"/>
      <c r="M2" s="3"/>
      <c r="N2" s="3"/>
      <c r="O2" s="3"/>
      <c r="P2" s="3"/>
      <c r="Q2" s="3"/>
      <c r="R2" s="3"/>
      <c r="S2" s="3"/>
      <c r="T2" s="3"/>
      <c r="U2" s="3"/>
      <c r="V2" s="3"/>
      <c r="W2" s="3"/>
      <c r="X2" s="3"/>
      <c r="Y2" s="3"/>
      <c r="Z2" s="3"/>
      <c r="AA2" s="3"/>
      <c r="AB2" s="3"/>
      <c r="AC2" s="3"/>
      <c r="AD2" s="3"/>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3"/>
      <c r="B3" s="41" t="s">
        <v>3</v>
      </c>
      <c r="C3" s="41"/>
      <c r="D3" s="41"/>
      <c r="E3" s="41"/>
      <c r="F3" s="41"/>
      <c r="G3" s="41"/>
      <c r="H3" s="41"/>
      <c r="I3" s="3"/>
      <c r="J3" s="3"/>
      <c r="K3" s="3"/>
      <c r="L3" s="3"/>
      <c r="M3" s="3"/>
      <c r="N3" s="3"/>
      <c r="O3" s="3"/>
      <c r="P3" s="3"/>
      <c r="Q3" s="3"/>
      <c r="R3" s="3"/>
      <c r="S3" s="3"/>
      <c r="T3" s="3"/>
      <c r="U3" s="3"/>
      <c r="V3" s="3"/>
      <c r="W3" s="3"/>
      <c r="X3" s="3"/>
      <c r="Y3" s="3"/>
      <c r="Z3" s="3"/>
      <c r="AA3" s="3"/>
      <c r="AB3" s="3"/>
      <c r="AC3" s="3"/>
      <c r="AD3" s="3"/>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3"/>
      <c r="B4" s="41" t="s">
        <v>4</v>
      </c>
      <c r="C4" s="41"/>
      <c r="D4" s="41"/>
      <c r="E4" s="41"/>
      <c r="F4" s="41"/>
      <c r="G4" s="41"/>
      <c r="H4" s="41"/>
      <c r="I4" s="3"/>
      <c r="J4" s="3"/>
      <c r="K4" s="3"/>
      <c r="L4" s="3"/>
      <c r="M4" s="3"/>
      <c r="N4" s="3"/>
      <c r="O4" s="3"/>
      <c r="P4" s="3"/>
      <c r="Q4" s="3"/>
      <c r="R4" s="3"/>
      <c r="S4" s="3"/>
      <c r="T4" s="3"/>
      <c r="U4" s="3"/>
      <c r="V4" s="3"/>
      <c r="W4" s="3"/>
      <c r="X4" s="3"/>
      <c r="Y4" s="3"/>
      <c r="Z4" s="3"/>
      <c r="AA4" s="3"/>
      <c r="AB4" s="3"/>
      <c r="AC4" s="3"/>
      <c r="AD4" s="3"/>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8" customFormat="true" ht="13.8" hidden="false" customHeight="false" outlineLevel="0" collapsed="false">
      <c r="A5" s="42"/>
      <c r="B5" s="43"/>
      <c r="C5" s="42"/>
      <c r="D5" s="40"/>
      <c r="E5" s="42"/>
      <c r="F5" s="42"/>
      <c r="G5" s="42"/>
      <c r="H5" s="44"/>
      <c r="I5" s="42"/>
      <c r="J5" s="42"/>
      <c r="K5" s="42"/>
      <c r="L5" s="42"/>
      <c r="M5" s="42"/>
      <c r="N5" s="42"/>
      <c r="O5" s="42"/>
      <c r="P5" s="42"/>
      <c r="Q5" s="42"/>
      <c r="R5" s="42"/>
      <c r="S5" s="42"/>
      <c r="T5" s="42"/>
      <c r="U5" s="42"/>
      <c r="V5" s="42"/>
    </row>
    <row r="6" customFormat="false" ht="19.7" hidden="false" customHeight="true" outlineLevel="0" collapsed="false">
      <c r="A6" s="3"/>
      <c r="B6" s="45" t="s">
        <v>5</v>
      </c>
      <c r="C6" s="45"/>
      <c r="D6" s="45"/>
      <c r="E6" s="45"/>
      <c r="F6" s="45"/>
      <c r="G6" s="45"/>
      <c r="H6" s="45"/>
      <c r="I6" s="3"/>
      <c r="J6" s="3"/>
      <c r="K6" s="3"/>
      <c r="L6" s="3"/>
      <c r="M6" s="3"/>
      <c r="N6" s="3"/>
      <c r="O6" s="3"/>
      <c r="P6" s="3"/>
      <c r="Q6" s="3"/>
      <c r="R6" s="3"/>
      <c r="S6" s="3"/>
      <c r="T6" s="3"/>
      <c r="U6" s="3"/>
      <c r="V6" s="3"/>
      <c r="W6" s="3"/>
      <c r="X6" s="3"/>
      <c r="Y6" s="3"/>
      <c r="Z6" s="3"/>
      <c r="AA6" s="3"/>
      <c r="AB6" s="3"/>
      <c r="AC6" s="3"/>
      <c r="AD6" s="3"/>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3"/>
      <c r="B7" s="46" t="s">
        <v>99</v>
      </c>
      <c r="C7" s="46"/>
      <c r="D7" s="46"/>
      <c r="E7" s="46"/>
      <c r="F7" s="46"/>
      <c r="G7" s="46"/>
      <c r="H7" s="46"/>
      <c r="I7" s="3"/>
      <c r="J7" s="3"/>
      <c r="K7" s="3"/>
      <c r="L7" s="3"/>
      <c r="M7" s="3"/>
      <c r="N7" s="3"/>
      <c r="O7" s="3"/>
      <c r="P7" s="3"/>
      <c r="Q7" s="3"/>
      <c r="R7" s="3"/>
      <c r="S7" s="3"/>
      <c r="T7" s="3"/>
      <c r="U7" s="3"/>
      <c r="V7" s="3"/>
      <c r="W7" s="3"/>
      <c r="X7" s="3"/>
      <c r="Y7" s="3"/>
      <c r="Z7" s="3"/>
      <c r="AA7" s="3"/>
      <c r="AB7" s="3"/>
      <c r="AC7" s="3"/>
      <c r="AD7" s="3"/>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3"/>
      <c r="B8" s="3"/>
      <c r="C8" s="47" t="s">
        <v>7</v>
      </c>
      <c r="D8" s="47"/>
      <c r="E8" s="47"/>
      <c r="F8" s="47"/>
      <c r="G8" s="47"/>
      <c r="H8" s="47"/>
      <c r="I8" s="3"/>
      <c r="J8" s="3"/>
      <c r="K8" s="3"/>
      <c r="L8" s="3"/>
      <c r="M8" s="3"/>
      <c r="N8" s="3"/>
      <c r="O8" s="3"/>
      <c r="P8" s="3"/>
      <c r="Q8" s="3"/>
      <c r="R8" s="3"/>
      <c r="S8" s="3"/>
      <c r="T8" s="3"/>
      <c r="U8" s="3"/>
      <c r="V8" s="3"/>
      <c r="W8" s="3"/>
      <c r="X8" s="3"/>
      <c r="Y8" s="3"/>
      <c r="Z8" s="3"/>
      <c r="AA8" s="3"/>
      <c r="AB8" s="3"/>
      <c r="AC8" s="3"/>
      <c r="AD8" s="3"/>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8" customFormat="true" ht="6.75" hidden="false" customHeight="true" outlineLevel="0" collapsed="false">
      <c r="A9" s="42"/>
      <c r="B9" s="42"/>
      <c r="C9" s="48"/>
      <c r="D9" s="48"/>
      <c r="E9" s="42"/>
      <c r="F9" s="42"/>
      <c r="G9" s="42"/>
      <c r="H9" s="42"/>
      <c r="I9" s="42"/>
      <c r="J9" s="42"/>
      <c r="K9" s="42"/>
      <c r="L9" s="42"/>
      <c r="M9" s="42"/>
      <c r="N9" s="42"/>
      <c r="O9" s="42"/>
      <c r="P9" s="42"/>
      <c r="Q9" s="42"/>
      <c r="R9" s="42"/>
      <c r="S9" s="42"/>
      <c r="T9" s="42"/>
      <c r="U9" s="42"/>
      <c r="V9" s="42"/>
    </row>
    <row r="10" customFormat="false" ht="21.75" hidden="false" customHeight="true" outlineLevel="0" collapsed="false">
      <c r="A10" s="3"/>
      <c r="B10" s="49" t="s">
        <v>8</v>
      </c>
      <c r="C10" s="50" t="s">
        <v>9</v>
      </c>
      <c r="D10" s="50" t="s">
        <v>10</v>
      </c>
      <c r="E10" s="50" t="s">
        <v>11</v>
      </c>
      <c r="F10" s="50" t="s">
        <v>12</v>
      </c>
      <c r="G10" s="50" t="s">
        <v>13</v>
      </c>
      <c r="H10" s="50" t="s">
        <v>14</v>
      </c>
      <c r="W10" s="3"/>
      <c r="X10" s="3"/>
      <c r="Y10" s="3"/>
      <c r="Z10" s="3"/>
      <c r="AA10" s="3"/>
      <c r="AB10" s="3"/>
      <c r="AC10" s="3"/>
      <c r="AD10" s="3"/>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A11" s="3"/>
      <c r="B11" s="49"/>
      <c r="C11" s="50"/>
      <c r="D11" s="50"/>
      <c r="E11" s="50"/>
      <c r="F11" s="50"/>
      <c r="G11" s="50"/>
      <c r="H11" s="50"/>
      <c r="W11" s="3"/>
      <c r="X11" s="3"/>
      <c r="Y11" s="3"/>
      <c r="Z11" s="3"/>
      <c r="AA11" s="3"/>
      <c r="AB11" s="3"/>
      <c r="AC11" s="3"/>
      <c r="AD11" s="3"/>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51"/>
      <c r="B12" s="49"/>
      <c r="C12" s="50"/>
      <c r="D12" s="50"/>
      <c r="E12" s="50"/>
      <c r="F12" s="50"/>
      <c r="G12" s="50"/>
      <c r="H12" s="50"/>
      <c r="W12" s="3"/>
      <c r="X12" s="3"/>
      <c r="Y12" s="3"/>
      <c r="Z12" s="3"/>
      <c r="AA12" s="3"/>
      <c r="AB12" s="3"/>
      <c r="AC12" s="3"/>
      <c r="AD12" s="3"/>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
      <c r="B13" s="52" t="n">
        <v>1</v>
      </c>
      <c r="C13" s="53" t="s">
        <v>15</v>
      </c>
      <c r="D13" s="54" t="n">
        <v>8.85858528066866</v>
      </c>
      <c r="E13" s="54" t="n">
        <v>111.313490606263</v>
      </c>
      <c r="F13" s="54" t="n">
        <v>18.8977930616278</v>
      </c>
      <c r="G13" s="54" t="n">
        <v>219.327889254816</v>
      </c>
      <c r="H13" s="55" t="n">
        <v>202.39798269164</v>
      </c>
      <c r="W13" s="3"/>
      <c r="X13" s="3"/>
      <c r="Y13" s="3"/>
      <c r="Z13" s="3"/>
      <c r="AA13" s="3"/>
      <c r="AB13" s="3"/>
      <c r="AC13" s="3"/>
      <c r="AD13" s="3"/>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
      <c r="B14" s="52" t="n">
        <v>2</v>
      </c>
      <c r="C14" s="53" t="s">
        <v>16</v>
      </c>
      <c r="D14" s="54" t="n">
        <v>40.3846697385318</v>
      </c>
      <c r="E14" s="54" t="n">
        <v>37.3894876109098</v>
      </c>
      <c r="F14" s="54" t="n">
        <v>9.26619049937075</v>
      </c>
      <c r="G14" s="54" t="n">
        <v>12.7151116706048</v>
      </c>
      <c r="H14" s="55" t="n">
        <v>1.36172197641613</v>
      </c>
      <c r="W14" s="3"/>
      <c r="X14" s="3"/>
      <c r="Y14" s="3"/>
      <c r="Z14" s="3"/>
      <c r="AA14" s="3"/>
      <c r="AB14" s="3"/>
      <c r="AC14" s="3"/>
      <c r="AD14" s="3"/>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
      <c r="B15" s="52" t="n">
        <v>3</v>
      </c>
      <c r="C15" s="53" t="s">
        <v>17</v>
      </c>
      <c r="D15" s="54" t="n">
        <v>19.1311641483373</v>
      </c>
      <c r="E15" s="54" t="n">
        <v>54.1175456605903</v>
      </c>
      <c r="F15" s="54" t="n">
        <v>14.7759833083813</v>
      </c>
      <c r="G15" s="54" t="n">
        <v>22.0383433338053</v>
      </c>
      <c r="H15" s="55" t="n">
        <v>2.25190436442607</v>
      </c>
      <c r="W15" s="3"/>
      <c r="X15" s="3"/>
      <c r="Y15" s="3"/>
      <c r="Z15" s="3"/>
      <c r="AA15" s="3"/>
      <c r="AB15" s="3"/>
      <c r="AC15" s="3"/>
      <c r="AD15" s="3"/>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
      <c r="B16" s="52" t="n">
        <v>4</v>
      </c>
      <c r="C16" s="53" t="s">
        <v>18</v>
      </c>
      <c r="D16" s="54" t="n">
        <v>43.0952345574648</v>
      </c>
      <c r="E16" s="54" t="n">
        <v>67.0898778212272</v>
      </c>
      <c r="F16" s="54" t="n">
        <v>19.1116573743868</v>
      </c>
      <c r="G16" s="54" t="n">
        <v>19.9203046316799</v>
      </c>
      <c r="H16" s="55" t="n">
        <v>1.84339914565413</v>
      </c>
      <c r="W16" s="3"/>
      <c r="X16" s="3"/>
      <c r="Y16" s="3"/>
      <c r="Z16" s="3"/>
      <c r="AA16" s="3"/>
      <c r="AB16" s="3"/>
      <c r="AC16" s="3"/>
      <c r="AD16" s="3"/>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
      <c r="B17" s="52" t="n">
        <v>5</v>
      </c>
      <c r="C17" s="53" t="s">
        <v>19</v>
      </c>
      <c r="D17" s="54" t="n">
        <v>29.4113731502731</v>
      </c>
      <c r="E17" s="54" t="n">
        <v>37.111783759482</v>
      </c>
      <c r="F17" s="54" t="n">
        <v>18.1753236679752</v>
      </c>
      <c r="G17" s="54" t="n">
        <v>10.5447993850532</v>
      </c>
      <c r="H17" s="55" t="n">
        <v>1.29633810027239</v>
      </c>
      <c r="W17" s="3"/>
      <c r="X17" s="3"/>
      <c r="Y17" s="3"/>
      <c r="Z17" s="3"/>
      <c r="AA17" s="3"/>
      <c r="AB17" s="3"/>
      <c r="AC17" s="3"/>
      <c r="AD17" s="3"/>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
      <c r="B18" s="52" t="n">
        <v>6</v>
      </c>
      <c r="C18" s="53" t="s">
        <v>20</v>
      </c>
      <c r="D18" s="54" t="n">
        <v>14.7836225092252</v>
      </c>
      <c r="E18" s="54" t="n">
        <v>16.097658644344</v>
      </c>
      <c r="F18" s="54" t="n">
        <v>21.0773870828212</v>
      </c>
      <c r="G18" s="54" t="n">
        <v>33.6698634473531</v>
      </c>
      <c r="H18" s="55" t="n">
        <v>1.63977761106197</v>
      </c>
      <c r="W18" s="3"/>
      <c r="X18" s="3"/>
      <c r="Y18" s="3"/>
      <c r="Z18" s="3"/>
      <c r="AA18" s="3"/>
      <c r="AB18" s="3"/>
      <c r="AC18" s="3"/>
      <c r="AD18" s="3"/>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
      <c r="B19" s="52" t="n">
        <v>7</v>
      </c>
      <c r="C19" s="53" t="s">
        <v>21</v>
      </c>
      <c r="D19" s="54" t="n">
        <v>61.5971370254298</v>
      </c>
      <c r="E19" s="54" t="n">
        <v>94.9554888886276</v>
      </c>
      <c r="F19" s="54" t="n">
        <v>15.6782684422793</v>
      </c>
      <c r="G19" s="54" t="n">
        <v>14.8054100703854</v>
      </c>
      <c r="H19" s="55" t="n">
        <v>1.16935838448623</v>
      </c>
      <c r="W19" s="3"/>
      <c r="X19" s="3"/>
      <c r="Y19" s="3"/>
      <c r="Z19" s="3"/>
      <c r="AA19" s="3"/>
      <c r="AB19" s="3"/>
      <c r="AC19" s="3"/>
      <c r="AD19" s="3"/>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
      <c r="B20" s="52" t="n">
        <v>8</v>
      </c>
      <c r="C20" s="53" t="s">
        <v>93</v>
      </c>
      <c r="D20" s="54" t="n">
        <v>3.64367524312284</v>
      </c>
      <c r="E20" s="54" t="n">
        <v>22.7762139878759</v>
      </c>
      <c r="F20" s="54" t="n">
        <v>17.382577886452</v>
      </c>
      <c r="G20" s="54" t="n">
        <v>26.1661088057196</v>
      </c>
      <c r="H20" s="55" t="n">
        <v>1.01720432839999</v>
      </c>
      <c r="W20" s="3"/>
      <c r="X20" s="3"/>
      <c r="Y20" s="3"/>
      <c r="Z20" s="3"/>
      <c r="AA20" s="3"/>
      <c r="AB20" s="3"/>
      <c r="AC20" s="3"/>
      <c r="AD20" s="3"/>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
      <c r="B21" s="52" t="n">
        <v>9</v>
      </c>
      <c r="C21" s="53" t="s">
        <v>23</v>
      </c>
      <c r="D21" s="54" t="n">
        <v>13.3908627575843</v>
      </c>
      <c r="E21" s="54" t="n">
        <v>110.393708882099</v>
      </c>
      <c r="F21" s="54" t="n">
        <v>0.476531118015368</v>
      </c>
      <c r="G21" s="54" t="n">
        <v>33.9694902428408</v>
      </c>
      <c r="H21" s="55" t="n">
        <v>2.63340304082295</v>
      </c>
      <c r="W21" s="3"/>
      <c r="X21" s="3"/>
      <c r="Y21" s="3"/>
      <c r="Z21" s="3"/>
      <c r="AA21" s="3"/>
      <c r="AB21" s="3"/>
      <c r="AC21" s="3"/>
      <c r="AD21" s="3"/>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
      <c r="B22" s="52" t="n">
        <v>10</v>
      </c>
      <c r="C22" s="53" t="s">
        <v>73</v>
      </c>
      <c r="D22" s="54" t="n">
        <v>34.7245502644921</v>
      </c>
      <c r="E22" s="54" t="n">
        <v>127.876458427147</v>
      </c>
      <c r="F22" s="54" t="n">
        <v>18.2140437176627</v>
      </c>
      <c r="G22" s="54" t="n">
        <v>21.1699029140837</v>
      </c>
      <c r="H22" s="55" t="n">
        <v>1.7331248362313</v>
      </c>
      <c r="W22" s="3"/>
      <c r="X22" s="3"/>
      <c r="Y22" s="3"/>
      <c r="Z22" s="3"/>
      <c r="AA22" s="3"/>
      <c r="AB22" s="3"/>
      <c r="AC22" s="3"/>
      <c r="AD22" s="3"/>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
      <c r="B23" s="52" t="n">
        <v>11</v>
      </c>
      <c r="C23" s="53" t="s">
        <v>25</v>
      </c>
      <c r="D23" s="54" t="n">
        <v>40.3417273413891</v>
      </c>
      <c r="E23" s="54" t="n">
        <v>151.637495107378</v>
      </c>
      <c r="F23" s="54" t="n">
        <v>15.6011708257159</v>
      </c>
      <c r="G23" s="54" t="n">
        <v>17.9147744365069</v>
      </c>
      <c r="H23" s="55" t="n">
        <v>2.67975909426971</v>
      </c>
      <c r="W23" s="3"/>
      <c r="X23" s="3"/>
      <c r="Y23" s="3"/>
      <c r="Z23" s="3"/>
      <c r="AA23" s="3"/>
      <c r="AB23" s="3"/>
      <c r="AC23" s="3"/>
      <c r="AD23" s="3"/>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
      <c r="B24" s="52" t="n">
        <v>12</v>
      </c>
      <c r="C24" s="53" t="s">
        <v>26</v>
      </c>
      <c r="D24" s="54" t="n">
        <v>29.1419041882336</v>
      </c>
      <c r="E24" s="54" t="n">
        <v>80.0820478036865</v>
      </c>
      <c r="F24" s="54" t="n">
        <v>18.5636760932952</v>
      </c>
      <c r="G24" s="54" t="n">
        <v>11.9889684893814</v>
      </c>
      <c r="H24" s="55" t="n">
        <v>1.19570580830153</v>
      </c>
      <c r="W24" s="3"/>
      <c r="X24" s="3"/>
      <c r="Y24" s="3"/>
      <c r="Z24" s="3"/>
      <c r="AA24" s="3"/>
      <c r="AB24" s="3"/>
      <c r="AC24" s="3"/>
      <c r="AD24" s="3"/>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
      <c r="B25" s="52" t="n">
        <v>13</v>
      </c>
      <c r="C25" s="53" t="s">
        <v>27</v>
      </c>
      <c r="D25" s="54" t="n">
        <v>49.2511776261602</v>
      </c>
      <c r="E25" s="54" t="n">
        <v>87.901962673798</v>
      </c>
      <c r="F25" s="54" t="n">
        <v>14.8865645678141</v>
      </c>
      <c r="G25" s="54" t="n">
        <v>13.6438647854766</v>
      </c>
      <c r="H25" s="55" t="n">
        <v>2.05774848614779</v>
      </c>
      <c r="W25" s="3"/>
      <c r="X25" s="3"/>
      <c r="Y25" s="3"/>
      <c r="Z25" s="3"/>
      <c r="AA25" s="3"/>
      <c r="AB25" s="3"/>
      <c r="AC25" s="3"/>
      <c r="AD25" s="3"/>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
      <c r="B26" s="52" t="n">
        <v>14</v>
      </c>
      <c r="C26" s="53" t="s">
        <v>28</v>
      </c>
      <c r="D26" s="54" t="n">
        <v>35.7427053762534</v>
      </c>
      <c r="E26" s="54" t="n">
        <v>67.9222333173765</v>
      </c>
      <c r="F26" s="54" t="n">
        <v>19.3794896241931</v>
      </c>
      <c r="G26" s="54" t="n">
        <v>16.011742078631</v>
      </c>
      <c r="H26" s="55" t="n">
        <v>1.79950403248265</v>
      </c>
      <c r="W26" s="3"/>
      <c r="X26" s="3"/>
      <c r="Y26" s="3"/>
      <c r="Z26" s="3"/>
      <c r="AA26" s="3"/>
      <c r="AB26" s="3"/>
      <c r="AC26" s="3"/>
      <c r="AD26" s="3"/>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
      <c r="B27" s="52" t="n">
        <v>15</v>
      </c>
      <c r="C27" s="53" t="s">
        <v>29</v>
      </c>
      <c r="D27" s="54" t="n">
        <v>28.0270504501314</v>
      </c>
      <c r="E27" s="54" t="n">
        <v>54.1293368735498</v>
      </c>
      <c r="F27" s="54" t="n">
        <v>2.91610033884105</v>
      </c>
      <c r="G27" s="54" t="n">
        <v>19.6277526145014</v>
      </c>
      <c r="H27" s="55" t="n">
        <v>2.27053710928266</v>
      </c>
      <c r="W27" s="3"/>
      <c r="X27" s="3"/>
      <c r="Y27" s="3"/>
      <c r="Z27" s="3"/>
      <c r="AA27" s="3"/>
      <c r="AB27" s="3"/>
      <c r="AC27" s="3"/>
      <c r="AD27" s="3"/>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
      <c r="B28" s="52" t="n">
        <v>16</v>
      </c>
      <c r="C28" s="53" t="s">
        <v>30</v>
      </c>
      <c r="D28" s="54" t="n">
        <v>11.4143530991133</v>
      </c>
      <c r="E28" s="54" t="n">
        <v>127.514942772113</v>
      </c>
      <c r="F28" s="54" t="n">
        <v>1.20323886186273</v>
      </c>
      <c r="G28" s="54" t="n">
        <v>32.3662588011648</v>
      </c>
      <c r="H28" s="55" t="n">
        <v>1.93763159241784</v>
      </c>
      <c r="W28" s="3"/>
      <c r="X28" s="3"/>
      <c r="Y28" s="3"/>
      <c r="Z28" s="3"/>
      <c r="AA28" s="3"/>
      <c r="AB28" s="3"/>
      <c r="AC28" s="3"/>
      <c r="AD28" s="3"/>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
      <c r="B29" s="52" t="n">
        <v>17</v>
      </c>
      <c r="C29" s="53" t="s">
        <v>94</v>
      </c>
      <c r="D29" s="54" t="n">
        <v>32.2521261639323</v>
      </c>
      <c r="E29" s="54" t="n">
        <v>58.397108991262</v>
      </c>
      <c r="F29" s="54" t="n">
        <v>21.2260688288838</v>
      </c>
      <c r="G29" s="54" t="n">
        <v>21.099030384056</v>
      </c>
      <c r="H29" s="55" t="n">
        <v>1.28014162635269</v>
      </c>
      <c r="W29" s="3"/>
      <c r="X29" s="3"/>
      <c r="Y29" s="3"/>
      <c r="Z29" s="3"/>
      <c r="AA29" s="3"/>
      <c r="AB29" s="3"/>
      <c r="AC29" s="3"/>
      <c r="AD29" s="3"/>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
      <c r="B30" s="52" t="n">
        <v>18</v>
      </c>
      <c r="C30" s="53" t="s">
        <v>32</v>
      </c>
      <c r="D30" s="54" t="n">
        <v>49.2088325630242</v>
      </c>
      <c r="E30" s="54" t="n">
        <v>11.7938513518312</v>
      </c>
      <c r="F30" s="54" t="n">
        <v>6.68547836637525</v>
      </c>
      <c r="G30" s="54" t="n">
        <v>25.2435139775846</v>
      </c>
      <c r="H30" s="55" t="n">
        <v>7.41345151499709</v>
      </c>
      <c r="W30" s="3"/>
      <c r="X30" s="3"/>
      <c r="Y30" s="3"/>
      <c r="Z30" s="3"/>
      <c r="AA30" s="3"/>
      <c r="AB30" s="3"/>
      <c r="AC30" s="3"/>
      <c r="AD30" s="3"/>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
      <c r="B31" s="52" t="n">
        <v>19</v>
      </c>
      <c r="C31" s="53" t="s">
        <v>33</v>
      </c>
      <c r="D31" s="54" t="n">
        <v>57.8422967569983</v>
      </c>
      <c r="E31" s="54" t="n">
        <v>212.170154886016</v>
      </c>
      <c r="F31" s="54" t="n">
        <v>4.89392031984778</v>
      </c>
      <c r="G31" s="54" t="n">
        <v>6.76738818507655</v>
      </c>
      <c r="H31" s="55" t="n">
        <v>0.860032766442693</v>
      </c>
      <c r="W31" s="3"/>
      <c r="X31" s="3"/>
      <c r="Y31" s="3"/>
      <c r="Z31" s="3"/>
      <c r="AA31" s="3"/>
      <c r="AB31" s="3"/>
      <c r="AC31" s="3"/>
      <c r="AD31" s="3"/>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
      <c r="B32" s="52" t="n">
        <v>20</v>
      </c>
      <c r="C32" s="53" t="s">
        <v>34</v>
      </c>
      <c r="D32" s="54" t="n">
        <v>30.7249857600222</v>
      </c>
      <c r="E32" s="54" t="n">
        <v>49.3120844571251</v>
      </c>
      <c r="F32" s="54" t="n">
        <v>10.7861776507491</v>
      </c>
      <c r="G32" s="54" t="n">
        <v>23.3578396723301</v>
      </c>
      <c r="H32" s="55" t="n">
        <v>8.61040933017456</v>
      </c>
      <c r="W32" s="3"/>
      <c r="X32" s="3"/>
      <c r="Y32" s="3"/>
      <c r="Z32" s="3"/>
      <c r="AA32" s="3"/>
      <c r="AB32" s="3"/>
      <c r="AC32" s="3"/>
      <c r="AD32" s="3"/>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
      <c r="B33" s="52" t="n">
        <v>21</v>
      </c>
      <c r="C33" s="53" t="s">
        <v>35</v>
      </c>
      <c r="D33" s="54" t="n">
        <v>16.7712264861355</v>
      </c>
      <c r="E33" s="54" t="n">
        <v>27.0040582098596</v>
      </c>
      <c r="F33" s="54" t="n">
        <v>20.2910444338866</v>
      </c>
      <c r="G33" s="54" t="n">
        <v>35.5520214156623</v>
      </c>
      <c r="H33" s="55" t="n">
        <v>3.79788442832937</v>
      </c>
      <c r="W33" s="3"/>
      <c r="X33" s="3"/>
      <c r="Y33" s="3"/>
      <c r="Z33" s="3"/>
      <c r="AA33" s="3"/>
      <c r="AB33" s="3"/>
      <c r="AC33" s="3"/>
      <c r="AD33" s="3"/>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
      <c r="B34" s="52" t="n">
        <v>22</v>
      </c>
      <c r="C34" s="53" t="s">
        <v>36</v>
      </c>
      <c r="D34" s="54" t="n">
        <v>39.1835294609611</v>
      </c>
      <c r="E34" s="54" t="n">
        <v>63.0584734265324</v>
      </c>
      <c r="F34" s="54" t="n">
        <v>3.52780228507448</v>
      </c>
      <c r="G34" s="54" t="n">
        <v>10.6095133238833</v>
      </c>
      <c r="H34" s="55" t="n">
        <v>1.43586760793427</v>
      </c>
      <c r="W34" s="3"/>
      <c r="X34" s="3"/>
      <c r="Y34" s="3"/>
      <c r="Z34" s="3"/>
      <c r="AA34" s="3"/>
      <c r="AB34" s="3"/>
      <c r="AC34" s="3"/>
      <c r="AD34" s="3"/>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
      <c r="B35" s="52" t="n">
        <v>23</v>
      </c>
      <c r="C35" s="53" t="s">
        <v>37</v>
      </c>
      <c r="D35" s="54" t="n">
        <v>39.5918107124385</v>
      </c>
      <c r="E35" s="54" t="n">
        <v>52.4274898293042</v>
      </c>
      <c r="F35" s="54" t="n">
        <v>8.51966933952994</v>
      </c>
      <c r="G35" s="54" t="n">
        <v>15.7989206037739</v>
      </c>
      <c r="H35" s="55" t="n">
        <v>1.21868464405173</v>
      </c>
      <c r="W35" s="3"/>
      <c r="X35" s="3"/>
      <c r="Y35" s="3"/>
      <c r="Z35" s="3"/>
      <c r="AA35" s="3"/>
      <c r="AB35" s="3"/>
      <c r="AC35" s="3"/>
      <c r="AD35" s="3"/>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
      <c r="B36" s="52" t="n">
        <v>24</v>
      </c>
      <c r="C36" s="53" t="s">
        <v>38</v>
      </c>
      <c r="D36" s="54" t="n">
        <v>37.6853332179452</v>
      </c>
      <c r="E36" s="54" t="n">
        <v>54.8346834995332</v>
      </c>
      <c r="F36" s="54" t="n">
        <v>18.1280162546176</v>
      </c>
      <c r="G36" s="54" t="n">
        <v>19.8380147172822</v>
      </c>
      <c r="H36" s="55" t="n">
        <v>10.7259919148055</v>
      </c>
      <c r="W36" s="3"/>
      <c r="X36" s="3"/>
      <c r="Y36" s="3"/>
      <c r="Z36" s="3"/>
      <c r="AA36" s="3"/>
      <c r="AB36" s="3"/>
      <c r="AC36" s="3"/>
      <c r="AD36" s="3"/>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
      <c r="B37" s="52" t="n">
        <v>25</v>
      </c>
      <c r="C37" s="53" t="s">
        <v>39</v>
      </c>
      <c r="D37" s="54" t="n">
        <v>11.6624840390571</v>
      </c>
      <c r="E37" s="54" t="n">
        <v>41.4299471334754</v>
      </c>
      <c r="F37" s="54" t="n">
        <v>23.9147420486738</v>
      </c>
      <c r="G37" s="54" t="n">
        <v>45.1525747982654</v>
      </c>
      <c r="H37" s="55" t="n">
        <v>2.42750252514551</v>
      </c>
      <c r="W37" s="3"/>
      <c r="X37" s="3"/>
      <c r="Y37" s="3"/>
      <c r="Z37" s="3"/>
      <c r="AA37" s="3"/>
      <c r="AB37" s="3"/>
      <c r="AC37" s="3"/>
      <c r="AD37" s="3"/>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
      <c r="B38" s="52" t="n">
        <v>26</v>
      </c>
      <c r="C38" s="53" t="s">
        <v>40</v>
      </c>
      <c r="D38" s="54" t="n">
        <v>39.9686425635421</v>
      </c>
      <c r="E38" s="54" t="n">
        <v>62.1687070487862</v>
      </c>
      <c r="F38" s="54" t="n">
        <v>13.317547524665</v>
      </c>
      <c r="G38" s="54" t="n">
        <v>12.0950061283591</v>
      </c>
      <c r="H38" s="55" t="n">
        <v>1.33723569550977</v>
      </c>
      <c r="W38" s="3"/>
      <c r="X38" s="3"/>
      <c r="Y38" s="3"/>
      <c r="Z38" s="3"/>
      <c r="AA38" s="3"/>
      <c r="AB38" s="3"/>
      <c r="AC38" s="3"/>
      <c r="AD38" s="3"/>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
      <c r="B39" s="52" t="n">
        <v>27</v>
      </c>
      <c r="C39" s="53" t="s">
        <v>41</v>
      </c>
      <c r="D39" s="54" t="n">
        <v>38.5670299188998</v>
      </c>
      <c r="E39" s="54" t="n">
        <v>54.7169454226097</v>
      </c>
      <c r="F39" s="54" t="n">
        <v>13.1251790190635</v>
      </c>
      <c r="G39" s="54" t="n">
        <v>14.4149091284299</v>
      </c>
      <c r="H39" s="55" t="n">
        <v>1.09567510191837</v>
      </c>
      <c r="W39" s="3"/>
      <c r="X39" s="3"/>
      <c r="Y39" s="3"/>
      <c r="Z39" s="3"/>
      <c r="AA39" s="3"/>
      <c r="AB39" s="3"/>
      <c r="AC39" s="3"/>
      <c r="AD39" s="3"/>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
      <c r="B40" s="52" t="n">
        <v>28</v>
      </c>
      <c r="C40" s="53" t="s">
        <v>42</v>
      </c>
      <c r="D40" s="54" t="n">
        <v>35.1597444004783</v>
      </c>
      <c r="E40" s="54" t="n">
        <v>90.2828884533496</v>
      </c>
      <c r="F40" s="54" t="n">
        <v>12.8415492344345</v>
      </c>
      <c r="G40" s="54" t="n">
        <v>11.3057376171091</v>
      </c>
      <c r="H40" s="55" t="n">
        <v>4.46943091753111</v>
      </c>
      <c r="W40" s="3"/>
      <c r="X40" s="3"/>
      <c r="Y40" s="3"/>
      <c r="Z40" s="3"/>
      <c r="AA40" s="3"/>
      <c r="AB40" s="3"/>
      <c r="AC40" s="3"/>
      <c r="AD40" s="3"/>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
      <c r="B41" s="52" t="n">
        <v>29</v>
      </c>
      <c r="C41" s="53" t="s">
        <v>43</v>
      </c>
      <c r="D41" s="54" t="n">
        <v>-3.7578377902048</v>
      </c>
      <c r="E41" s="54" t="n">
        <v>49.41376207276</v>
      </c>
      <c r="F41" s="54" t="n">
        <v>7.43016323898213</v>
      </c>
      <c r="G41" s="54" t="n">
        <v>64.8687591216505</v>
      </c>
      <c r="H41" s="55" t="n">
        <v>8.4486061146748</v>
      </c>
      <c r="W41" s="3"/>
      <c r="X41" s="3"/>
      <c r="Y41" s="3"/>
      <c r="Z41" s="3"/>
      <c r="AA41" s="3"/>
      <c r="AB41" s="3"/>
      <c r="AC41" s="3"/>
      <c r="AD41" s="3"/>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
      <c r="B42" s="52" t="n">
        <v>30</v>
      </c>
      <c r="C42" s="53" t="s">
        <v>44</v>
      </c>
      <c r="D42" s="54" t="n">
        <v>34.7301070659557</v>
      </c>
      <c r="E42" s="54" t="n">
        <v>46.7579129927529</v>
      </c>
      <c r="F42" s="54" t="n">
        <v>20.8825085359485</v>
      </c>
      <c r="G42" s="54" t="n">
        <v>23.3273289907868</v>
      </c>
      <c r="H42" s="55" t="n">
        <v>11.4770716395522</v>
      </c>
      <c r="W42" s="3"/>
      <c r="X42" s="3"/>
      <c r="Y42" s="3"/>
      <c r="Z42" s="3"/>
      <c r="AA42" s="3"/>
      <c r="AB42" s="3"/>
      <c r="AC42" s="3"/>
      <c r="AD42" s="3"/>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
      <c r="B43" s="52" t="n">
        <v>31</v>
      </c>
      <c r="C43" s="53" t="s">
        <v>45</v>
      </c>
      <c r="D43" s="54" t="n">
        <v>72.0615031014992</v>
      </c>
      <c r="E43" s="54" t="n">
        <v>149.787275291928</v>
      </c>
      <c r="F43" s="54" t="n">
        <v>19.3175212067592</v>
      </c>
      <c r="G43" s="54" t="n">
        <v>30.8170070963797</v>
      </c>
      <c r="H43" s="55" t="n">
        <v>1.60542189076364</v>
      </c>
      <c r="W43" s="3"/>
      <c r="X43" s="3"/>
      <c r="Y43" s="3"/>
      <c r="Z43" s="3"/>
      <c r="AA43" s="3"/>
      <c r="AB43" s="3"/>
      <c r="AC43" s="3"/>
      <c r="AD43" s="3"/>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
      <c r="B44" s="52" t="n">
        <v>32</v>
      </c>
      <c r="C44" s="53" t="s">
        <v>95</v>
      </c>
      <c r="D44" s="54" t="n">
        <v>13.1483785350999</v>
      </c>
      <c r="E44" s="54" t="n">
        <v>59.815543270046</v>
      </c>
      <c r="F44" s="54" t="n">
        <v>14.3180986996021</v>
      </c>
      <c r="G44" s="54" t="n">
        <v>23.7951527950077</v>
      </c>
      <c r="H44" s="55" t="n">
        <v>1.12852063210044</v>
      </c>
      <c r="W44" s="3"/>
      <c r="X44" s="3"/>
      <c r="Y44" s="3"/>
      <c r="Z44" s="3"/>
      <c r="AA44" s="3"/>
      <c r="AB44" s="3"/>
      <c r="AC44" s="3"/>
      <c r="AD44" s="3"/>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
      <c r="B45" s="52" t="n">
        <v>33</v>
      </c>
      <c r="C45" s="53" t="s">
        <v>47</v>
      </c>
      <c r="D45" s="54" t="n">
        <v>29.0593372041929</v>
      </c>
      <c r="E45" s="54" t="n">
        <v>63.6333293891597</v>
      </c>
      <c r="F45" s="54" t="n">
        <v>22.6032491668385</v>
      </c>
      <c r="G45" s="54" t="n">
        <v>26.2996502727804</v>
      </c>
      <c r="H45" s="55" t="n">
        <v>2.12123023589698</v>
      </c>
      <c r="W45" s="3"/>
      <c r="X45" s="3"/>
      <c r="Y45" s="3"/>
      <c r="Z45" s="3"/>
      <c r="AA45" s="3"/>
      <c r="AB45" s="3"/>
      <c r="AC45" s="3"/>
      <c r="AD45" s="3"/>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
      <c r="B46" s="52" t="n">
        <v>34</v>
      </c>
      <c r="C46" s="53" t="s">
        <v>48</v>
      </c>
      <c r="D46" s="54" t="n">
        <v>30.8493961547786</v>
      </c>
      <c r="E46" s="54" t="n">
        <v>56.3414550828256</v>
      </c>
      <c r="F46" s="54" t="n">
        <v>9.89420758018034</v>
      </c>
      <c r="G46" s="54" t="n">
        <v>16.4600928000406</v>
      </c>
      <c r="H46" s="55" t="n">
        <v>1.26045905717372</v>
      </c>
      <c r="W46" s="3"/>
      <c r="X46" s="3"/>
      <c r="Y46" s="3"/>
      <c r="Z46" s="3"/>
      <c r="AA46" s="3"/>
      <c r="AB46" s="3"/>
      <c r="AC46" s="3"/>
      <c r="AD46" s="3"/>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
      <c r="B47" s="52" t="n">
        <v>35</v>
      </c>
      <c r="C47" s="53" t="s">
        <v>49</v>
      </c>
      <c r="D47" s="54" t="n">
        <v>30.6582932298175</v>
      </c>
      <c r="E47" s="54" t="n">
        <v>62.1778775200712</v>
      </c>
      <c r="F47" s="54" t="n">
        <v>8.75858642066854</v>
      </c>
      <c r="G47" s="54" t="n">
        <v>20.1175303928054</v>
      </c>
      <c r="H47" s="55" t="n">
        <v>0.646815193249827</v>
      </c>
      <c r="W47" s="3"/>
      <c r="X47" s="3"/>
      <c r="Y47" s="3"/>
      <c r="Z47" s="3"/>
      <c r="AA47" s="3"/>
      <c r="AB47" s="3"/>
      <c r="AC47" s="3"/>
      <c r="AD47" s="3"/>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
      <c r="B48" s="52" t="n">
        <v>36</v>
      </c>
      <c r="C48" s="53" t="s">
        <v>50</v>
      </c>
      <c r="D48" s="54" t="n">
        <v>1.89887870877421</v>
      </c>
      <c r="E48" s="54" t="n">
        <v>4414.59828383973</v>
      </c>
      <c r="F48" s="54" t="n">
        <v>4.63940786149985</v>
      </c>
      <c r="G48" s="54" t="n">
        <v>1460.34143755757</v>
      </c>
      <c r="H48" s="55" t="n">
        <v>5.97984022786634</v>
      </c>
      <c r="W48" s="3"/>
      <c r="X48" s="3"/>
      <c r="Y48" s="3"/>
      <c r="Z48" s="3"/>
      <c r="AA48" s="3"/>
      <c r="AB48" s="3"/>
      <c r="AC48" s="3"/>
      <c r="AD48" s="3"/>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
      <c r="B49" s="52" t="n">
        <v>37</v>
      </c>
      <c r="C49" s="53" t="s">
        <v>51</v>
      </c>
      <c r="D49" s="54" t="n">
        <v>34.6307670752332</v>
      </c>
      <c r="E49" s="54" t="n">
        <v>78.0877598255996</v>
      </c>
      <c r="F49" s="54" t="n">
        <v>18.4927804677718</v>
      </c>
      <c r="G49" s="54" t="n">
        <v>16.0861123836556</v>
      </c>
      <c r="H49" s="55" t="n">
        <v>1.78906668853154</v>
      </c>
      <c r="W49" s="3"/>
      <c r="X49" s="3"/>
      <c r="Y49" s="3"/>
      <c r="Z49" s="3"/>
      <c r="AA49" s="3"/>
      <c r="AB49" s="3"/>
      <c r="AC49" s="3"/>
      <c r="AD49" s="3"/>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
      <c r="B50" s="52" t="n">
        <v>38</v>
      </c>
      <c r="C50" s="53" t="s">
        <v>52</v>
      </c>
      <c r="D50" s="54" t="n">
        <v>14.5075436841373</v>
      </c>
      <c r="E50" s="54" t="n">
        <v>31.8008637383288</v>
      </c>
      <c r="F50" s="54" t="n">
        <v>0</v>
      </c>
      <c r="G50" s="54" t="n">
        <v>50.1117084792986</v>
      </c>
      <c r="H50" s="55" t="n">
        <v>5.39334397541975</v>
      </c>
      <c r="W50" s="3"/>
      <c r="X50" s="3"/>
      <c r="Y50" s="3"/>
      <c r="Z50" s="3"/>
      <c r="AA50" s="3"/>
      <c r="AB50" s="3"/>
      <c r="AC50" s="3"/>
      <c r="AD50" s="3"/>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
      <c r="B51" s="52" t="n">
        <v>39</v>
      </c>
      <c r="C51" s="53" t="s">
        <v>53</v>
      </c>
      <c r="D51" s="54" t="n">
        <v>39.7596587790912</v>
      </c>
      <c r="E51" s="54" t="n">
        <v>23.0674240598675</v>
      </c>
      <c r="F51" s="54" t="n">
        <v>9.93175577022033</v>
      </c>
      <c r="G51" s="54" t="n">
        <v>8.86591828796865</v>
      </c>
      <c r="H51" s="55" t="n">
        <v>2.07874101937289</v>
      </c>
      <c r="W51" s="3"/>
      <c r="X51" s="3"/>
      <c r="Y51" s="3"/>
      <c r="Z51" s="3"/>
      <c r="AA51" s="3"/>
      <c r="AB51" s="3"/>
      <c r="AC51" s="3"/>
      <c r="AD51" s="3"/>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
      <c r="B52" s="52" t="n">
        <v>40</v>
      </c>
      <c r="C52" s="53" t="s">
        <v>77</v>
      </c>
      <c r="D52" s="54" t="n">
        <v>0</v>
      </c>
      <c r="E52" s="54" t="n">
        <v>0</v>
      </c>
      <c r="F52" s="54" t="n">
        <v>0</v>
      </c>
      <c r="G52" s="54" t="n">
        <v>0</v>
      </c>
      <c r="H52" s="55" t="n">
        <v>0</v>
      </c>
      <c r="W52" s="3"/>
      <c r="X52" s="3"/>
      <c r="Y52" s="3"/>
      <c r="Z52" s="3"/>
      <c r="AA52" s="3"/>
      <c r="AB52" s="3"/>
      <c r="AC52" s="3"/>
      <c r="AD52" s="3"/>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
      <c r="B53" s="52" t="n">
        <v>41</v>
      </c>
      <c r="C53" s="53" t="s">
        <v>55</v>
      </c>
      <c r="D53" s="54" t="n">
        <v>11.2133996039632</v>
      </c>
      <c r="E53" s="54" t="n">
        <v>35.2267015809487</v>
      </c>
      <c r="F53" s="54" t="n">
        <v>12.7199095268209</v>
      </c>
      <c r="G53" s="54" t="n">
        <v>29.7149952221282</v>
      </c>
      <c r="H53" s="55" t="n">
        <v>1.40190883886056</v>
      </c>
      <c r="W53" s="3"/>
      <c r="X53" s="3"/>
      <c r="Y53" s="3"/>
      <c r="Z53" s="3"/>
      <c r="AA53" s="3"/>
      <c r="AB53" s="3"/>
      <c r="AC53" s="3"/>
      <c r="AD53" s="3"/>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
      <c r="B54" s="52" t="n">
        <v>42</v>
      </c>
      <c r="C54" s="53" t="s">
        <v>56</v>
      </c>
      <c r="D54" s="54" t="n">
        <v>36.0808830693102</v>
      </c>
      <c r="E54" s="54" t="n">
        <v>58.4385726869289</v>
      </c>
      <c r="F54" s="54" t="n">
        <v>14.4611424045484</v>
      </c>
      <c r="G54" s="54" t="n">
        <v>19.9468728667918</v>
      </c>
      <c r="H54" s="55" t="n">
        <v>1.35001705680041</v>
      </c>
      <c r="W54" s="3"/>
      <c r="X54" s="3"/>
      <c r="Y54" s="3"/>
      <c r="Z54" s="3"/>
      <c r="AA54" s="3"/>
      <c r="AB54" s="3"/>
      <c r="AC54" s="3"/>
      <c r="AD54" s="3"/>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
      <c r="B55" s="52" t="n">
        <v>43</v>
      </c>
      <c r="C55" s="53" t="s">
        <v>57</v>
      </c>
      <c r="D55" s="54" t="n">
        <v>34.7450154220854</v>
      </c>
      <c r="E55" s="54" t="n">
        <v>40.5753812184114</v>
      </c>
      <c r="F55" s="54" t="n">
        <v>9.7701559223226</v>
      </c>
      <c r="G55" s="54" t="n">
        <v>18.7196448595437</v>
      </c>
      <c r="H55" s="55" t="n">
        <v>1.2784963675315</v>
      </c>
      <c r="W55" s="3"/>
      <c r="X55" s="3"/>
      <c r="Y55" s="3"/>
      <c r="Z55" s="3"/>
      <c r="AA55" s="3"/>
      <c r="AB55" s="3"/>
      <c r="AC55" s="3"/>
      <c r="AD55" s="3"/>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
      <c r="B56" s="52" t="n">
        <v>44</v>
      </c>
      <c r="C56" s="53" t="s">
        <v>58</v>
      </c>
      <c r="D56" s="54" t="n">
        <v>51.1941250371423</v>
      </c>
      <c r="E56" s="54" t="n">
        <v>37.9295096521971</v>
      </c>
      <c r="F56" s="54" t="n">
        <v>11.8156827148051</v>
      </c>
      <c r="G56" s="54" t="n">
        <v>33.5875510291083</v>
      </c>
      <c r="H56" s="55" t="n">
        <v>3.26980746561332</v>
      </c>
      <c r="W56" s="3"/>
      <c r="X56" s="3"/>
      <c r="Y56" s="3"/>
      <c r="Z56" s="3"/>
      <c r="AA56" s="3"/>
      <c r="AB56" s="3"/>
      <c r="AC56" s="3"/>
      <c r="AD56" s="3"/>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
      <c r="B57" s="52" t="n">
        <v>45</v>
      </c>
      <c r="C57" s="53" t="s">
        <v>59</v>
      </c>
      <c r="D57" s="54" t="n">
        <v>24.1889957369084</v>
      </c>
      <c r="E57" s="54" t="n">
        <v>1.45678646314455</v>
      </c>
      <c r="F57" s="54" t="n">
        <v>0</v>
      </c>
      <c r="G57" s="54" t="n">
        <v>66.6721287290597</v>
      </c>
      <c r="H57" s="55" t="n">
        <v>2.51848342435505</v>
      </c>
      <c r="W57" s="3"/>
      <c r="X57" s="3"/>
      <c r="Y57" s="3"/>
      <c r="Z57" s="3"/>
      <c r="AA57" s="3"/>
      <c r="AB57" s="3"/>
      <c r="AC57" s="3"/>
      <c r="AD57" s="3"/>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
      <c r="B58" s="52" t="n">
        <v>46</v>
      </c>
      <c r="C58" s="53" t="s">
        <v>60</v>
      </c>
      <c r="D58" s="54" t="n">
        <v>30.1372399300253</v>
      </c>
      <c r="E58" s="54" t="n">
        <v>69.615019181361</v>
      </c>
      <c r="F58" s="54" t="n">
        <v>23.1503872176969</v>
      </c>
      <c r="G58" s="54" t="n">
        <v>22.7455602392947</v>
      </c>
      <c r="H58" s="55" t="n">
        <v>1.21909880166066</v>
      </c>
      <c r="W58" s="3"/>
      <c r="X58" s="3"/>
      <c r="Y58" s="3"/>
      <c r="Z58" s="3"/>
      <c r="AA58" s="3"/>
      <c r="AB58" s="3"/>
      <c r="AC58" s="3"/>
      <c r="AD58" s="3"/>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
      <c r="B59" s="52" t="n">
        <v>47</v>
      </c>
      <c r="C59" s="53" t="s">
        <v>96</v>
      </c>
      <c r="D59" s="54" t="n">
        <v>13.8867624195142</v>
      </c>
      <c r="E59" s="54" t="n">
        <v>71.7728408775497</v>
      </c>
      <c r="F59" s="54" t="n">
        <v>22.4070731379781</v>
      </c>
      <c r="G59" s="54" t="n">
        <v>61.3203055726475</v>
      </c>
      <c r="H59" s="55" t="n">
        <v>0.432764236854723</v>
      </c>
      <c r="W59" s="3"/>
      <c r="X59" s="3"/>
      <c r="Y59" s="3"/>
      <c r="Z59" s="3"/>
      <c r="AA59" s="3"/>
      <c r="AB59" s="3"/>
      <c r="AC59" s="3"/>
      <c r="AD59" s="3"/>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3"/>
      <c r="B60" s="56" t="n">
        <v>48</v>
      </c>
      <c r="C60" s="57" t="s">
        <v>62</v>
      </c>
      <c r="D60" s="58" t="n">
        <v>26.4615097096863</v>
      </c>
      <c r="E60" s="58" t="n">
        <v>104.078733697946</v>
      </c>
      <c r="F60" s="58" t="n">
        <v>10.5870372406912</v>
      </c>
      <c r="G60" s="58" t="n">
        <v>35.6662622827019</v>
      </c>
      <c r="H60" s="59" t="n">
        <v>1.65186235488113</v>
      </c>
      <c r="W60" s="3"/>
      <c r="X60" s="3"/>
      <c r="Y60" s="3"/>
      <c r="Z60" s="3"/>
      <c r="AA60" s="3"/>
      <c r="AB60" s="3"/>
      <c r="AC60" s="3"/>
      <c r="AD60" s="3"/>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A61" s="3"/>
      <c r="B61" s="60" t="s">
        <v>63</v>
      </c>
      <c r="C61" s="61" t="s">
        <v>64</v>
      </c>
      <c r="D61" s="62" t="n">
        <v>36.5915680934628</v>
      </c>
      <c r="E61" s="62" t="n">
        <v>70.1084869838782</v>
      </c>
      <c r="F61" s="62" t="n">
        <v>13.2072049594453</v>
      </c>
      <c r="G61" s="62" t="n">
        <v>16.2358874158097</v>
      </c>
      <c r="H61" s="63" t="n">
        <v>1.48292150064029</v>
      </c>
      <c r="W61" s="3"/>
      <c r="X61" s="3"/>
      <c r="Y61" s="3"/>
      <c r="Z61" s="3"/>
      <c r="AA61" s="3"/>
      <c r="AB61" s="3"/>
      <c r="AC61" s="3"/>
      <c r="AD61" s="3"/>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2.8" hidden="false" customHeight="false" outlineLevel="0" collapsed="false">
      <c r="A62" s="3"/>
      <c r="B62" s="64" t="s">
        <v>63</v>
      </c>
      <c r="C62" s="65" t="s">
        <v>70</v>
      </c>
      <c r="D62" s="66"/>
      <c r="E62" s="67"/>
      <c r="F62" s="67"/>
      <c r="G62" s="67"/>
      <c r="H62" s="68" t="s">
        <v>100</v>
      </c>
      <c r="W62" s="3"/>
      <c r="X62" s="3"/>
      <c r="Y62" s="3"/>
      <c r="Z62" s="3"/>
      <c r="AA62" s="3"/>
      <c r="AB62" s="3"/>
      <c r="AC62" s="3"/>
      <c r="AD62" s="3"/>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24.75" hidden="false" customHeight="true" outlineLevel="0" collapsed="false">
      <c r="A63" s="3"/>
      <c r="B63" s="69"/>
      <c r="C63" s="70" t="s">
        <v>101</v>
      </c>
      <c r="D63" s="70"/>
      <c r="E63" s="70"/>
      <c r="F63" s="70"/>
      <c r="G63" s="70"/>
      <c r="H63" s="70"/>
      <c r="W63" s="3"/>
      <c r="X63" s="3"/>
      <c r="Y63" s="3"/>
      <c r="Z63" s="3"/>
      <c r="AA63" s="3"/>
      <c r="AB63" s="3"/>
      <c r="AC63" s="3"/>
      <c r="AD63" s="3"/>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04.25" hidden="false" customHeight="true" outlineLevel="0" collapsed="false">
      <c r="A64" s="71"/>
      <c r="B64" s="72"/>
      <c r="C64" s="73" t="s">
        <v>67</v>
      </c>
      <c r="D64" s="73"/>
      <c r="E64" s="73"/>
      <c r="F64" s="73"/>
      <c r="G64" s="73"/>
      <c r="H64" s="73"/>
      <c r="W64" s="3"/>
      <c r="X64" s="3"/>
      <c r="Y64" s="3"/>
      <c r="Z64" s="3"/>
      <c r="AA64" s="3"/>
      <c r="AB64" s="3"/>
      <c r="AC64" s="3"/>
      <c r="AD64" s="3"/>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B65" s="72"/>
      <c r="C65" s="74" t="s">
        <v>75</v>
      </c>
      <c r="D65" s="74"/>
      <c r="E65" s="74"/>
      <c r="F65" s="74"/>
      <c r="G65" s="74"/>
      <c r="H65" s="74"/>
      <c r="W65" s="3"/>
      <c r="X65" s="3"/>
      <c r="Y65" s="3"/>
      <c r="Z65" s="3"/>
      <c r="AA65" s="3"/>
      <c r="AB65" s="3"/>
      <c r="AC65" s="3"/>
      <c r="AD65" s="3"/>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2.25" hidden="false" customHeight="true" outlineLevel="0" collapsed="false"/>
    <row r="67"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3:H63"/>
    <mergeCell ref="C64:H64"/>
    <mergeCell ref="C65:H65"/>
  </mergeCells>
  <conditionalFormatting sqref="H13:H61">
    <cfRule type="cellIs" priority="2" operator="lessThan" aboveAverage="0" equalAverage="0" bottom="0" percent="0" rank="0" text="" dxfId="0">
      <formula>1</formula>
    </cfRule>
  </conditionalFormatting>
  <conditionalFormatting sqref="H13:H61">
    <cfRule type="cellIs" priority="3" operator="lessThan" aboveAverage="0" equalAverage="0" bottom="0" percent="0" rank="0" text="" dxfId="1">
      <formula>1</formula>
    </cfRule>
  </conditionalFormatting>
  <conditionalFormatting sqref="H13:H61">
    <cfRule type="cellIs" priority="4" operator="lessThan" aboveAverage="0" equalAverage="0" bottom="0" percent="0" rank="0" text="" dxfId="2">
      <formula>1</formula>
    </cfRule>
  </conditionalFormatting>
  <conditionalFormatting sqref="H13:H61">
    <cfRule type="cellIs" priority="5" operator="lessThan" aboveAverage="0" equalAverage="0" bottom="0" percent="0" rank="0" text="" dxfId="3">
      <formula>1</formula>
    </cfRule>
  </conditionalFormatting>
  <conditionalFormatting sqref="H13:H61">
    <cfRule type="cellIs" priority="6" operator="lessThan" aboveAverage="0" equalAverage="0" bottom="0" percent="0" rank="0" text="" dxfId="4">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Z1" activeCellId="0" sqref="Z1"/>
    </sheetView>
  </sheetViews>
  <sheetFormatPr defaultRowHeight="12.8"/>
  <cols>
    <col collapsed="false" hidden="false" max="1" min="1" style="40" width="1.21428571428571"/>
    <col collapsed="false" hidden="false" max="2" min="2" style="40" width="3.23979591836735"/>
    <col collapsed="false" hidden="false" max="3" min="3" style="40" width="39.0408163265306"/>
    <col collapsed="false" hidden="false" max="4" min="4" style="40" width="20.1122448979592"/>
    <col collapsed="false" hidden="false" max="5" min="5" style="40" width="19.8418367346939"/>
    <col collapsed="false" hidden="false" max="7" min="6" style="40" width="20.1122448979592"/>
    <col collapsed="false" hidden="false" max="8" min="8" style="40" width="18.6275510204082"/>
    <col collapsed="false" hidden="false" max="14" min="9" style="40" width="10.9336734693878"/>
    <col collapsed="false" hidden="false" max="257" min="15" style="2" width="10.9336734693878"/>
    <col collapsed="false" hidden="false" max="1025" min="258" style="0" width="10.9336734693878"/>
  </cols>
  <sheetData>
    <row r="1" customFormat="false" ht="12.8" hidden="false" customHeight="false" outlineLevel="0" collapsed="false">
      <c r="A1" s="3"/>
      <c r="B1" s="41" t="s">
        <v>0</v>
      </c>
      <c r="C1" s="41"/>
      <c r="D1" s="41"/>
      <c r="E1" s="41"/>
      <c r="F1" s="41"/>
      <c r="G1" s="41"/>
      <c r="H1" s="41"/>
      <c r="I1" s="3"/>
      <c r="J1" s="3"/>
      <c r="K1" s="3"/>
      <c r="L1" s="3"/>
      <c r="M1" s="3"/>
      <c r="N1" s="3"/>
      <c r="O1" s="3"/>
      <c r="P1" s="3"/>
      <c r="Q1" s="3"/>
      <c r="R1" s="3"/>
      <c r="S1" s="3"/>
      <c r="T1" s="3"/>
      <c r="U1" s="3"/>
      <c r="V1" s="3"/>
      <c r="W1" s="3"/>
      <c r="X1" s="3"/>
      <c r="Y1" s="3"/>
      <c r="Z1" s="3"/>
      <c r="AA1" s="3"/>
      <c r="AB1" s="3"/>
      <c r="AC1" s="3"/>
      <c r="AD1" s="3"/>
      <c r="AE1" s="3"/>
      <c r="AF1" s="3"/>
      <c r="AG1" s="3"/>
      <c r="AH1" s="3"/>
      <c r="AI1" s="3"/>
      <c r="AJ1" s="3"/>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1" t="s">
        <v>1</v>
      </c>
      <c r="C2" s="41"/>
      <c r="D2" s="41"/>
      <c r="E2" s="41"/>
      <c r="F2" s="41"/>
      <c r="G2" s="41"/>
      <c r="H2" s="41" t="s">
        <v>2</v>
      </c>
      <c r="I2" s="3"/>
      <c r="J2" s="3"/>
      <c r="K2" s="3"/>
      <c r="L2" s="3"/>
      <c r="M2" s="3"/>
      <c r="N2" s="3"/>
      <c r="O2" s="3"/>
      <c r="P2" s="3"/>
      <c r="Q2" s="3"/>
      <c r="R2" s="3"/>
      <c r="S2" s="3"/>
      <c r="T2" s="3"/>
      <c r="U2" s="3"/>
      <c r="V2" s="3"/>
      <c r="W2" s="3"/>
      <c r="X2" s="3"/>
      <c r="Y2" s="3"/>
      <c r="Z2" s="3"/>
      <c r="AA2" s="3"/>
      <c r="AB2" s="3"/>
      <c r="AC2" s="3"/>
      <c r="AD2" s="3"/>
      <c r="AE2" s="3"/>
      <c r="AF2" s="3"/>
      <c r="AG2" s="3"/>
      <c r="AH2" s="3"/>
      <c r="AI2" s="3"/>
      <c r="AJ2" s="3"/>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3"/>
      <c r="B3" s="41" t="s">
        <v>3</v>
      </c>
      <c r="C3" s="41"/>
      <c r="D3" s="41"/>
      <c r="E3" s="41"/>
      <c r="F3" s="41"/>
      <c r="G3" s="41"/>
      <c r="H3" s="41"/>
      <c r="I3" s="3"/>
      <c r="J3" s="3"/>
      <c r="K3" s="3"/>
      <c r="L3" s="3"/>
      <c r="M3" s="3"/>
      <c r="N3" s="3"/>
      <c r="O3" s="3"/>
      <c r="P3" s="3"/>
      <c r="Q3" s="3"/>
      <c r="R3" s="3"/>
      <c r="S3" s="3"/>
      <c r="T3" s="3"/>
      <c r="U3" s="3"/>
      <c r="V3" s="3"/>
      <c r="W3" s="3"/>
      <c r="X3" s="3"/>
      <c r="Y3" s="3"/>
      <c r="Z3" s="3"/>
      <c r="AA3" s="3"/>
      <c r="AB3" s="3"/>
      <c r="AC3" s="3"/>
      <c r="AD3" s="3"/>
      <c r="AE3" s="3"/>
      <c r="AF3" s="3"/>
      <c r="AG3" s="3"/>
      <c r="AH3" s="3"/>
      <c r="AI3" s="3"/>
      <c r="AJ3" s="3"/>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3"/>
      <c r="B4" s="41" t="s">
        <v>4</v>
      </c>
      <c r="C4" s="41"/>
      <c r="D4" s="41"/>
      <c r="E4" s="41"/>
      <c r="F4" s="41"/>
      <c r="G4" s="41"/>
      <c r="H4" s="41"/>
      <c r="I4" s="3"/>
      <c r="J4" s="3"/>
      <c r="K4" s="3"/>
      <c r="L4" s="3"/>
      <c r="M4" s="3"/>
      <c r="N4" s="3"/>
      <c r="O4" s="3"/>
      <c r="P4" s="3"/>
      <c r="Q4" s="3"/>
      <c r="R4" s="3"/>
      <c r="S4" s="3"/>
      <c r="T4" s="3"/>
      <c r="U4" s="3"/>
      <c r="V4" s="3"/>
      <c r="W4" s="3"/>
      <c r="X4" s="3"/>
      <c r="Y4" s="3"/>
      <c r="Z4" s="3"/>
      <c r="AA4" s="3"/>
      <c r="AB4" s="3"/>
      <c r="AC4" s="3"/>
      <c r="AD4" s="3"/>
      <c r="AE4" s="3"/>
      <c r="AF4" s="3"/>
      <c r="AG4" s="3"/>
      <c r="AH4" s="3"/>
      <c r="AI4" s="3"/>
      <c r="AJ4" s="3"/>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8" customFormat="true" ht="13.8" hidden="false" customHeight="false" outlineLevel="0" collapsed="false">
      <c r="A5" s="42"/>
      <c r="B5" s="43"/>
      <c r="C5" s="42"/>
      <c r="D5" s="40"/>
      <c r="E5" s="42"/>
      <c r="F5" s="42"/>
      <c r="G5" s="42"/>
      <c r="H5" s="44"/>
      <c r="I5" s="42"/>
      <c r="J5" s="42"/>
      <c r="K5" s="42"/>
      <c r="L5" s="42"/>
      <c r="M5" s="42"/>
      <c r="N5" s="42"/>
    </row>
    <row r="6" customFormat="false" ht="19.7" hidden="false" customHeight="true" outlineLevel="0" collapsed="false">
      <c r="A6" s="3"/>
      <c r="B6" s="45" t="s">
        <v>5</v>
      </c>
      <c r="C6" s="45"/>
      <c r="D6" s="45"/>
      <c r="E6" s="45"/>
      <c r="F6" s="45"/>
      <c r="G6" s="45"/>
      <c r="H6" s="45"/>
      <c r="I6" s="3"/>
      <c r="J6" s="3"/>
      <c r="K6" s="3"/>
      <c r="L6" s="3"/>
      <c r="M6" s="3"/>
      <c r="N6" s="3"/>
      <c r="O6" s="3"/>
      <c r="P6" s="3"/>
      <c r="Q6" s="3"/>
      <c r="R6" s="3"/>
      <c r="S6" s="3"/>
      <c r="T6" s="3"/>
      <c r="U6" s="3"/>
      <c r="V6" s="3"/>
      <c r="W6" s="3"/>
      <c r="X6" s="3"/>
      <c r="Y6" s="3"/>
      <c r="Z6" s="3"/>
      <c r="AA6" s="3"/>
      <c r="AB6" s="3"/>
      <c r="AC6" s="3"/>
      <c r="AD6" s="3"/>
      <c r="AE6" s="3"/>
      <c r="AF6" s="3"/>
      <c r="AG6" s="3"/>
      <c r="AH6" s="3"/>
      <c r="AI6" s="3"/>
      <c r="AJ6" s="3"/>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3"/>
      <c r="B7" s="46" t="s">
        <v>102</v>
      </c>
      <c r="C7" s="46"/>
      <c r="D7" s="46"/>
      <c r="E7" s="46"/>
      <c r="F7" s="46"/>
      <c r="G7" s="46"/>
      <c r="H7" s="46"/>
      <c r="I7" s="3"/>
      <c r="J7" s="3"/>
      <c r="K7" s="3"/>
      <c r="L7" s="3"/>
      <c r="M7" s="3"/>
      <c r="N7" s="3"/>
      <c r="O7" s="3"/>
      <c r="P7" s="3"/>
      <c r="Q7" s="3"/>
      <c r="R7" s="3"/>
      <c r="S7" s="3"/>
      <c r="T7" s="3"/>
      <c r="U7" s="3"/>
      <c r="V7" s="3"/>
      <c r="W7" s="3"/>
      <c r="X7" s="3"/>
      <c r="Y7" s="3"/>
      <c r="Z7" s="3"/>
      <c r="AA7" s="3"/>
      <c r="AB7" s="3"/>
      <c r="AC7" s="3"/>
      <c r="AD7" s="3"/>
      <c r="AE7" s="3"/>
      <c r="AF7" s="3"/>
      <c r="AG7" s="3"/>
      <c r="AH7" s="3"/>
      <c r="AI7" s="3"/>
      <c r="AJ7" s="3"/>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3"/>
      <c r="B8" s="3"/>
      <c r="C8" s="47" t="s">
        <v>7</v>
      </c>
      <c r="D8" s="47"/>
      <c r="E8" s="47"/>
      <c r="F8" s="47"/>
      <c r="G8" s="47"/>
      <c r="H8" s="47"/>
      <c r="I8" s="3"/>
      <c r="J8" s="3"/>
      <c r="K8" s="3"/>
      <c r="L8" s="3"/>
      <c r="M8" s="3"/>
      <c r="N8" s="3"/>
      <c r="O8" s="3"/>
      <c r="P8" s="3"/>
      <c r="Q8" s="3"/>
      <c r="R8" s="3"/>
      <c r="S8" s="3"/>
      <c r="T8" s="3"/>
      <c r="U8" s="3"/>
      <c r="V8" s="3"/>
      <c r="W8" s="3"/>
      <c r="X8" s="3"/>
      <c r="Y8" s="3"/>
      <c r="Z8" s="3"/>
      <c r="AA8" s="3"/>
      <c r="AB8" s="3"/>
      <c r="AC8" s="3"/>
      <c r="AD8" s="3"/>
      <c r="AE8" s="3"/>
      <c r="AF8" s="3"/>
      <c r="AG8" s="3"/>
      <c r="AH8" s="3"/>
      <c r="AI8" s="3"/>
      <c r="AJ8" s="3"/>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8" customFormat="true" ht="6.75" hidden="false" customHeight="true" outlineLevel="0" collapsed="false">
      <c r="A9" s="42"/>
      <c r="B9" s="42"/>
      <c r="C9" s="48"/>
      <c r="D9" s="48"/>
      <c r="E9" s="42"/>
      <c r="F9" s="42"/>
      <c r="G9" s="42"/>
      <c r="H9" s="42"/>
      <c r="I9" s="42"/>
      <c r="J9" s="42"/>
      <c r="K9" s="42"/>
      <c r="L9" s="42"/>
      <c r="M9" s="42"/>
      <c r="N9" s="42"/>
    </row>
    <row r="10" customFormat="false" ht="21.75" hidden="false" customHeight="true" outlineLevel="0" collapsed="false">
      <c r="A10" s="3"/>
      <c r="B10" s="49" t="s">
        <v>8</v>
      </c>
      <c r="C10" s="50" t="s">
        <v>9</v>
      </c>
      <c r="D10" s="50" t="s">
        <v>10</v>
      </c>
      <c r="E10" s="50" t="s">
        <v>11</v>
      </c>
      <c r="F10" s="50" t="s">
        <v>12</v>
      </c>
      <c r="G10" s="50" t="s">
        <v>13</v>
      </c>
      <c r="H10" s="50" t="s">
        <v>14</v>
      </c>
      <c r="O10" s="3"/>
      <c r="P10" s="3"/>
      <c r="Q10" s="3"/>
      <c r="R10" s="3"/>
      <c r="S10" s="3"/>
      <c r="T10" s="3"/>
      <c r="U10" s="3"/>
      <c r="V10" s="3"/>
      <c r="W10" s="3"/>
      <c r="X10" s="3"/>
      <c r="Y10" s="3"/>
      <c r="Z10" s="3"/>
      <c r="AA10" s="3"/>
      <c r="AB10" s="3"/>
      <c r="AC10" s="3"/>
      <c r="AD10" s="3"/>
      <c r="AE10" s="3"/>
      <c r="AF10" s="3"/>
      <c r="AG10" s="3"/>
      <c r="AH10" s="3"/>
      <c r="AI10" s="3"/>
      <c r="AJ10" s="3"/>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A11" s="3"/>
      <c r="B11" s="49"/>
      <c r="C11" s="50"/>
      <c r="D11" s="50"/>
      <c r="E11" s="50"/>
      <c r="F11" s="50"/>
      <c r="G11" s="50"/>
      <c r="H11" s="50"/>
      <c r="O11" s="3"/>
      <c r="P11" s="3"/>
      <c r="Q11" s="3"/>
      <c r="R11" s="3"/>
      <c r="S11" s="3"/>
      <c r="T11" s="3"/>
      <c r="U11" s="3"/>
      <c r="V11" s="3"/>
      <c r="W11" s="3"/>
      <c r="X11" s="3"/>
      <c r="Y11" s="3"/>
      <c r="Z11" s="3"/>
      <c r="AA11" s="3"/>
      <c r="AB11" s="3"/>
      <c r="AC11" s="3"/>
      <c r="AD11" s="3"/>
      <c r="AE11" s="3"/>
      <c r="AF11" s="3"/>
      <c r="AG11" s="3"/>
      <c r="AH11" s="3"/>
      <c r="AI11" s="3"/>
      <c r="AJ11" s="3"/>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51"/>
      <c r="B12" s="49"/>
      <c r="C12" s="50"/>
      <c r="D12" s="50"/>
      <c r="E12" s="50"/>
      <c r="F12" s="50"/>
      <c r="G12" s="50"/>
      <c r="H12" s="50"/>
      <c r="O12" s="3"/>
      <c r="P12" s="3"/>
      <c r="Q12" s="3"/>
      <c r="R12" s="3"/>
      <c r="S12" s="3"/>
      <c r="T12" s="3"/>
      <c r="U12" s="3"/>
      <c r="V12" s="3"/>
      <c r="W12" s="3"/>
      <c r="X12" s="3"/>
      <c r="Y12" s="3"/>
      <c r="Z12" s="3"/>
      <c r="AA12" s="3"/>
      <c r="AB12" s="3"/>
      <c r="AC12" s="3"/>
      <c r="AD12" s="3"/>
      <c r="AE12" s="3"/>
      <c r="AF12" s="3"/>
      <c r="AG12" s="3"/>
      <c r="AH12" s="3"/>
      <c r="AI12" s="3"/>
      <c r="AJ12" s="3"/>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
      <c r="B13" s="52" t="n">
        <v>1</v>
      </c>
      <c r="C13" s="53" t="s">
        <v>15</v>
      </c>
      <c r="D13" s="54" t="n">
        <v>9.4819732320086</v>
      </c>
      <c r="E13" s="54" t="n">
        <v>329.589949046296</v>
      </c>
      <c r="F13" s="54" t="n">
        <v>17.5306780942286</v>
      </c>
      <c r="G13" s="54" t="n">
        <v>403.849618570922</v>
      </c>
      <c r="H13" s="55" t="n">
        <v>203.025832546786</v>
      </c>
      <c r="O13" s="3"/>
      <c r="P13" s="3"/>
      <c r="Q13" s="3"/>
      <c r="R13" s="3"/>
      <c r="S13" s="3"/>
      <c r="T13" s="3"/>
      <c r="U13" s="3"/>
      <c r="V13" s="3"/>
      <c r="W13" s="3"/>
      <c r="X13" s="3"/>
      <c r="Y13" s="3"/>
      <c r="Z13" s="3"/>
      <c r="AA13" s="3"/>
      <c r="AB13" s="3"/>
      <c r="AC13" s="3"/>
      <c r="AD13" s="3"/>
      <c r="AE13" s="3"/>
      <c r="AF13" s="3"/>
      <c r="AG13" s="3"/>
      <c r="AH13" s="3"/>
      <c r="AI13" s="3"/>
      <c r="AJ13" s="3"/>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
      <c r="B14" s="52" t="n">
        <v>2</v>
      </c>
      <c r="C14" s="53" t="s">
        <v>16</v>
      </c>
      <c r="D14" s="54" t="n">
        <v>43.9486953568207</v>
      </c>
      <c r="E14" s="54" t="n">
        <v>62.9218903735684</v>
      </c>
      <c r="F14" s="54" t="n">
        <v>9.61021211700119</v>
      </c>
      <c r="G14" s="54" t="n">
        <v>13.472020409607</v>
      </c>
      <c r="H14" s="55" t="n">
        <v>1.24338865700314</v>
      </c>
      <c r="O14" s="3"/>
      <c r="P14" s="3"/>
      <c r="Q14" s="3"/>
      <c r="R14" s="3"/>
      <c r="S14" s="3"/>
      <c r="T14" s="3"/>
      <c r="U14" s="3"/>
      <c r="V14" s="3"/>
      <c r="W14" s="3"/>
      <c r="X14" s="3"/>
      <c r="Y14" s="3"/>
      <c r="Z14" s="3"/>
      <c r="AA14" s="3"/>
      <c r="AB14" s="3"/>
      <c r="AC14" s="3"/>
      <c r="AD14" s="3"/>
      <c r="AE14" s="3"/>
      <c r="AF14" s="3"/>
      <c r="AG14" s="3"/>
      <c r="AH14" s="3"/>
      <c r="AI14" s="3"/>
      <c r="AJ14" s="3"/>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
      <c r="B15" s="52" t="n">
        <v>3</v>
      </c>
      <c r="C15" s="53" t="s">
        <v>17</v>
      </c>
      <c r="D15" s="54" t="n">
        <v>17.074608228597</v>
      </c>
      <c r="E15" s="54" t="n">
        <v>80.9122394281873</v>
      </c>
      <c r="F15" s="54" t="n">
        <v>14.9696264894164</v>
      </c>
      <c r="G15" s="54" t="n">
        <v>22.0648352614068</v>
      </c>
      <c r="H15" s="55" t="n">
        <v>2.11677926937289</v>
      </c>
      <c r="O15" s="3"/>
      <c r="P15" s="3"/>
      <c r="Q15" s="3"/>
      <c r="R15" s="3"/>
      <c r="S15" s="3"/>
      <c r="T15" s="3"/>
      <c r="U15" s="3"/>
      <c r="V15" s="3"/>
      <c r="W15" s="3"/>
      <c r="X15" s="3"/>
      <c r="Y15" s="3"/>
      <c r="Z15" s="3"/>
      <c r="AA15" s="3"/>
      <c r="AB15" s="3"/>
      <c r="AC15" s="3"/>
      <c r="AD15" s="3"/>
      <c r="AE15" s="3"/>
      <c r="AF15" s="3"/>
      <c r="AG15" s="3"/>
      <c r="AH15" s="3"/>
      <c r="AI15" s="3"/>
      <c r="AJ15" s="3"/>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
      <c r="B16" s="52" t="n">
        <v>4</v>
      </c>
      <c r="C16" s="53" t="s">
        <v>18</v>
      </c>
      <c r="D16" s="54" t="n">
        <v>54.5500336541553</v>
      </c>
      <c r="E16" s="54" t="n">
        <v>93.1724012434362</v>
      </c>
      <c r="F16" s="54" t="n">
        <v>17.8572748876462</v>
      </c>
      <c r="G16" s="54" t="n">
        <v>20.1110939699676</v>
      </c>
      <c r="H16" s="55" t="n">
        <v>1.89177800850151</v>
      </c>
      <c r="O16" s="3"/>
      <c r="P16" s="3"/>
      <c r="Q16" s="3"/>
      <c r="R16" s="3"/>
      <c r="S16" s="3"/>
      <c r="T16" s="3"/>
      <c r="U16" s="3"/>
      <c r="V16" s="3"/>
      <c r="W16" s="3"/>
      <c r="X16" s="3"/>
      <c r="Y16" s="3"/>
      <c r="Z16" s="3"/>
      <c r="AA16" s="3"/>
      <c r="AB16" s="3"/>
      <c r="AC16" s="3"/>
      <c r="AD16" s="3"/>
      <c r="AE16" s="3"/>
      <c r="AF16" s="3"/>
      <c r="AG16" s="3"/>
      <c r="AH16" s="3"/>
      <c r="AI16" s="3"/>
      <c r="AJ16" s="3"/>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
      <c r="B17" s="52" t="n">
        <v>5</v>
      </c>
      <c r="C17" s="53" t="s">
        <v>19</v>
      </c>
      <c r="D17" s="54" t="n">
        <v>27.5422880054561</v>
      </c>
      <c r="E17" s="54" t="n">
        <v>55.6961964180148</v>
      </c>
      <c r="F17" s="54" t="n">
        <v>17.2877777096925</v>
      </c>
      <c r="G17" s="54" t="n">
        <v>9.92918470271343</v>
      </c>
      <c r="H17" s="55" t="n">
        <v>1.33247840028993</v>
      </c>
      <c r="O17" s="3"/>
      <c r="P17" s="3"/>
      <c r="Q17" s="3"/>
      <c r="R17" s="3"/>
      <c r="S17" s="3"/>
      <c r="T17" s="3"/>
      <c r="U17" s="3"/>
      <c r="V17" s="3"/>
      <c r="W17" s="3"/>
      <c r="X17" s="3"/>
      <c r="Y17" s="3"/>
      <c r="Z17" s="3"/>
      <c r="AA17" s="3"/>
      <c r="AB17" s="3"/>
      <c r="AC17" s="3"/>
      <c r="AD17" s="3"/>
      <c r="AE17" s="3"/>
      <c r="AF17" s="3"/>
      <c r="AG17" s="3"/>
      <c r="AH17" s="3"/>
      <c r="AI17" s="3"/>
      <c r="AJ17" s="3"/>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
      <c r="B18" s="52" t="n">
        <v>6</v>
      </c>
      <c r="C18" s="53" t="s">
        <v>20</v>
      </c>
      <c r="D18" s="54" t="n">
        <v>10.9154099129366</v>
      </c>
      <c r="E18" s="54" t="n">
        <v>26.4746515136531</v>
      </c>
      <c r="F18" s="54" t="n">
        <v>21.5856421195789</v>
      </c>
      <c r="G18" s="54" t="n">
        <v>35.6124123969672</v>
      </c>
      <c r="H18" s="55" t="n">
        <v>1.68149203616754</v>
      </c>
      <c r="O18" s="3"/>
      <c r="P18" s="3"/>
      <c r="Q18" s="3"/>
      <c r="R18" s="3"/>
      <c r="S18" s="3"/>
      <c r="T18" s="3"/>
      <c r="U18" s="3"/>
      <c r="V18" s="3"/>
      <c r="W18" s="3"/>
      <c r="X18" s="3"/>
      <c r="Y18" s="3"/>
      <c r="Z18" s="3"/>
      <c r="AA18" s="3"/>
      <c r="AB18" s="3"/>
      <c r="AC18" s="3"/>
      <c r="AD18" s="3"/>
      <c r="AE18" s="3"/>
      <c r="AF18" s="3"/>
      <c r="AG18" s="3"/>
      <c r="AH18" s="3"/>
      <c r="AI18" s="3"/>
      <c r="AJ18" s="3"/>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
      <c r="B19" s="52" t="n">
        <v>7</v>
      </c>
      <c r="C19" s="53" t="s">
        <v>21</v>
      </c>
      <c r="D19" s="54" t="n">
        <v>41.7134348352043</v>
      </c>
      <c r="E19" s="54" t="n">
        <v>155.688982701222</v>
      </c>
      <c r="F19" s="54" t="n">
        <v>15.8261510604409</v>
      </c>
      <c r="G19" s="54" t="n">
        <v>15.9354772493067</v>
      </c>
      <c r="H19" s="55" t="n">
        <v>1.04253253514344</v>
      </c>
      <c r="O19" s="3"/>
      <c r="P19" s="3"/>
      <c r="Q19" s="3"/>
      <c r="R19" s="3"/>
      <c r="S19" s="3"/>
      <c r="T19" s="3"/>
      <c r="U19" s="3"/>
      <c r="V19" s="3"/>
      <c r="W19" s="3"/>
      <c r="X19" s="3"/>
      <c r="Y19" s="3"/>
      <c r="Z19" s="3"/>
      <c r="AA19" s="3"/>
      <c r="AB19" s="3"/>
      <c r="AC19" s="3"/>
      <c r="AD19" s="3"/>
      <c r="AE19" s="3"/>
      <c r="AF19" s="3"/>
      <c r="AG19" s="3"/>
      <c r="AH19" s="3"/>
      <c r="AI19" s="3"/>
      <c r="AJ19" s="3"/>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
      <c r="B20" s="52" t="n">
        <v>8</v>
      </c>
      <c r="C20" s="53" t="s">
        <v>93</v>
      </c>
      <c r="D20" s="54" t="n">
        <v>3.73658607297917</v>
      </c>
      <c r="E20" s="54" t="n">
        <v>30.5281336867423</v>
      </c>
      <c r="F20" s="54" t="n">
        <v>16.6914357951692</v>
      </c>
      <c r="G20" s="54" t="n">
        <v>24.7707898613322</v>
      </c>
      <c r="H20" s="55" t="n">
        <v>1.0055945906709</v>
      </c>
      <c r="O20" s="3"/>
      <c r="P20" s="3"/>
      <c r="Q20" s="3"/>
      <c r="R20" s="3"/>
      <c r="S20" s="3"/>
      <c r="T20" s="3"/>
      <c r="U20" s="3"/>
      <c r="V20" s="3"/>
      <c r="W20" s="3"/>
      <c r="X20" s="3"/>
      <c r="Y20" s="3"/>
      <c r="Z20" s="3"/>
      <c r="AA20" s="3"/>
      <c r="AB20" s="3"/>
      <c r="AC20" s="3"/>
      <c r="AD20" s="3"/>
      <c r="AE20" s="3"/>
      <c r="AF20" s="3"/>
      <c r="AG20" s="3"/>
      <c r="AH20" s="3"/>
      <c r="AI20" s="3"/>
      <c r="AJ20" s="3"/>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
      <c r="B21" s="52" t="n">
        <v>9</v>
      </c>
      <c r="C21" s="53" t="s">
        <v>23</v>
      </c>
      <c r="D21" s="54" t="n">
        <v>15.5259997125885</v>
      </c>
      <c r="E21" s="54" t="n">
        <v>164.879932188648</v>
      </c>
      <c r="F21" s="54" t="n">
        <v>0.752653117430047</v>
      </c>
      <c r="G21" s="54" t="n">
        <v>30.1588428646571</v>
      </c>
      <c r="H21" s="55" t="n">
        <v>2.89224687311319</v>
      </c>
      <c r="O21" s="3"/>
      <c r="P21" s="3"/>
      <c r="Q21" s="3"/>
      <c r="R21" s="3"/>
      <c r="S21" s="3"/>
      <c r="T21" s="3"/>
      <c r="U21" s="3"/>
      <c r="V21" s="3"/>
      <c r="W21" s="3"/>
      <c r="X21" s="3"/>
      <c r="Y21" s="3"/>
      <c r="Z21" s="3"/>
      <c r="AA21" s="3"/>
      <c r="AB21" s="3"/>
      <c r="AC21" s="3"/>
      <c r="AD21" s="3"/>
      <c r="AE21" s="3"/>
      <c r="AF21" s="3"/>
      <c r="AG21" s="3"/>
      <c r="AH21" s="3"/>
      <c r="AI21" s="3"/>
      <c r="AJ21" s="3"/>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
      <c r="B22" s="52" t="n">
        <v>10</v>
      </c>
      <c r="C22" s="53" t="s">
        <v>73</v>
      </c>
      <c r="D22" s="54" t="n">
        <v>36.7378227859868</v>
      </c>
      <c r="E22" s="54" t="n">
        <v>127.998886781041</v>
      </c>
      <c r="F22" s="54" t="n">
        <v>17.4921343414298</v>
      </c>
      <c r="G22" s="54" t="n">
        <v>21.2213658676955</v>
      </c>
      <c r="H22" s="55" t="n">
        <v>1.85325266918785</v>
      </c>
      <c r="O22" s="3"/>
      <c r="P22" s="3"/>
      <c r="Q22" s="3"/>
      <c r="R22" s="3"/>
      <c r="S22" s="3"/>
      <c r="T22" s="3"/>
      <c r="U22" s="3"/>
      <c r="V22" s="3"/>
      <c r="W22" s="3"/>
      <c r="X22" s="3"/>
      <c r="Y22" s="3"/>
      <c r="Z22" s="3"/>
      <c r="AA22" s="3"/>
      <c r="AB22" s="3"/>
      <c r="AC22" s="3"/>
      <c r="AD22" s="3"/>
      <c r="AE22" s="3"/>
      <c r="AF22" s="3"/>
      <c r="AG22" s="3"/>
      <c r="AH22" s="3"/>
      <c r="AI22" s="3"/>
      <c r="AJ22" s="3"/>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
      <c r="B23" s="52" t="n">
        <v>11</v>
      </c>
      <c r="C23" s="53" t="s">
        <v>25</v>
      </c>
      <c r="D23" s="54" t="n">
        <v>41.2249488211579</v>
      </c>
      <c r="E23" s="54" t="n">
        <v>275.408044105671</v>
      </c>
      <c r="F23" s="54" t="n">
        <v>15.1274115660809</v>
      </c>
      <c r="G23" s="54" t="n">
        <v>18.1804451846065</v>
      </c>
      <c r="H23" s="55" t="n">
        <v>2.87639127119508</v>
      </c>
      <c r="O23" s="3"/>
      <c r="P23" s="3"/>
      <c r="Q23" s="3"/>
      <c r="R23" s="3"/>
      <c r="S23" s="3"/>
      <c r="T23" s="3"/>
      <c r="U23" s="3"/>
      <c r="V23" s="3"/>
      <c r="W23" s="3"/>
      <c r="X23" s="3"/>
      <c r="Y23" s="3"/>
      <c r="Z23" s="3"/>
      <c r="AA23" s="3"/>
      <c r="AB23" s="3"/>
      <c r="AC23" s="3"/>
      <c r="AD23" s="3"/>
      <c r="AE23" s="3"/>
      <c r="AF23" s="3"/>
      <c r="AG23" s="3"/>
      <c r="AH23" s="3"/>
      <c r="AI23" s="3"/>
      <c r="AJ23" s="3"/>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
      <c r="B24" s="52" t="n">
        <v>12</v>
      </c>
      <c r="C24" s="53" t="s">
        <v>26</v>
      </c>
      <c r="D24" s="54" t="n">
        <v>27.3324966343104</v>
      </c>
      <c r="E24" s="54" t="n">
        <v>122.149701586006</v>
      </c>
      <c r="F24" s="54" t="n">
        <v>18.3946397370897</v>
      </c>
      <c r="G24" s="54" t="n">
        <v>12.6611798318737</v>
      </c>
      <c r="H24" s="55" t="n">
        <v>1.17160033815472</v>
      </c>
      <c r="O24" s="3"/>
      <c r="P24" s="3"/>
      <c r="Q24" s="3"/>
      <c r="R24" s="3"/>
      <c r="S24" s="3"/>
      <c r="T24" s="3"/>
      <c r="U24" s="3"/>
      <c r="V24" s="3"/>
      <c r="W24" s="3"/>
      <c r="X24" s="3"/>
      <c r="Y24" s="3"/>
      <c r="Z24" s="3"/>
      <c r="AA24" s="3"/>
      <c r="AB24" s="3"/>
      <c r="AC24" s="3"/>
      <c r="AD24" s="3"/>
      <c r="AE24" s="3"/>
      <c r="AF24" s="3"/>
      <c r="AG24" s="3"/>
      <c r="AH24" s="3"/>
      <c r="AI24" s="3"/>
      <c r="AJ24" s="3"/>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
      <c r="B25" s="52" t="n">
        <v>13</v>
      </c>
      <c r="C25" s="53" t="s">
        <v>27</v>
      </c>
      <c r="D25" s="54" t="n">
        <v>67.0365507057633</v>
      </c>
      <c r="E25" s="54" t="n">
        <v>128.188456694007</v>
      </c>
      <c r="F25" s="54" t="n">
        <v>15.2824198062666</v>
      </c>
      <c r="G25" s="54" t="n">
        <v>15.8412040531497</v>
      </c>
      <c r="H25" s="55" t="n">
        <v>1.8540595528695</v>
      </c>
      <c r="O25" s="3"/>
      <c r="P25" s="3"/>
      <c r="Q25" s="3"/>
      <c r="R25" s="3"/>
      <c r="S25" s="3"/>
      <c r="T25" s="3"/>
      <c r="U25" s="3"/>
      <c r="V25" s="3"/>
      <c r="W25" s="3"/>
      <c r="X25" s="3"/>
      <c r="Y25" s="3"/>
      <c r="Z25" s="3"/>
      <c r="AA25" s="3"/>
      <c r="AB25" s="3"/>
      <c r="AC25" s="3"/>
      <c r="AD25" s="3"/>
      <c r="AE25" s="3"/>
      <c r="AF25" s="3"/>
      <c r="AG25" s="3"/>
      <c r="AH25" s="3"/>
      <c r="AI25" s="3"/>
      <c r="AJ25" s="3"/>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
      <c r="B26" s="52" t="n">
        <v>14</v>
      </c>
      <c r="C26" s="53" t="s">
        <v>28</v>
      </c>
      <c r="D26" s="54" t="n">
        <v>40.7485297840313</v>
      </c>
      <c r="E26" s="54" t="n">
        <v>94.5460603877384</v>
      </c>
      <c r="F26" s="54" t="n">
        <v>19.2297198788001</v>
      </c>
      <c r="G26" s="54" t="n">
        <v>17.2498807790347</v>
      </c>
      <c r="H26" s="55" t="n">
        <v>2.03205249465611</v>
      </c>
      <c r="O26" s="3"/>
      <c r="P26" s="3"/>
      <c r="Q26" s="3"/>
      <c r="R26" s="3"/>
      <c r="S26" s="3"/>
      <c r="T26" s="3"/>
      <c r="U26" s="3"/>
      <c r="V26" s="3"/>
      <c r="W26" s="3"/>
      <c r="X26" s="3"/>
      <c r="Y26" s="3"/>
      <c r="Z26" s="3"/>
      <c r="AA26" s="3"/>
      <c r="AB26" s="3"/>
      <c r="AC26" s="3"/>
      <c r="AD26" s="3"/>
      <c r="AE26" s="3"/>
      <c r="AF26" s="3"/>
      <c r="AG26" s="3"/>
      <c r="AH26" s="3"/>
      <c r="AI26" s="3"/>
      <c r="AJ26" s="3"/>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
      <c r="B27" s="52" t="n">
        <v>15</v>
      </c>
      <c r="C27" s="53" t="s">
        <v>29</v>
      </c>
      <c r="D27" s="54" t="n">
        <v>34.6314516622977</v>
      </c>
      <c r="E27" s="54" t="n">
        <v>107.165874666288</v>
      </c>
      <c r="F27" s="54" t="n">
        <v>3.44434652082288</v>
      </c>
      <c r="G27" s="54" t="n">
        <v>23.5275988564822</v>
      </c>
      <c r="H27" s="55" t="n">
        <v>3.42428242878308</v>
      </c>
      <c r="O27" s="3"/>
      <c r="P27" s="3"/>
      <c r="Q27" s="3"/>
      <c r="R27" s="3"/>
      <c r="S27" s="3"/>
      <c r="T27" s="3"/>
      <c r="U27" s="3"/>
      <c r="V27" s="3"/>
      <c r="W27" s="3"/>
      <c r="X27" s="3"/>
      <c r="Y27" s="3"/>
      <c r="Z27" s="3"/>
      <c r="AA27" s="3"/>
      <c r="AB27" s="3"/>
      <c r="AC27" s="3"/>
      <c r="AD27" s="3"/>
      <c r="AE27" s="3"/>
      <c r="AF27" s="3"/>
      <c r="AG27" s="3"/>
      <c r="AH27" s="3"/>
      <c r="AI27" s="3"/>
      <c r="AJ27" s="3"/>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
      <c r="B28" s="52" t="n">
        <v>16</v>
      </c>
      <c r="C28" s="53" t="s">
        <v>30</v>
      </c>
      <c r="D28" s="54" t="n">
        <v>15.7997077837319</v>
      </c>
      <c r="E28" s="54" t="n">
        <v>200.269847320106</v>
      </c>
      <c r="F28" s="54" t="n">
        <v>1.48897825276233</v>
      </c>
      <c r="G28" s="54" t="n">
        <v>31.9721176693491</v>
      </c>
      <c r="H28" s="55" t="n">
        <v>2.51261847174377</v>
      </c>
      <c r="O28" s="3"/>
      <c r="P28" s="3"/>
      <c r="Q28" s="3"/>
      <c r="R28" s="3"/>
      <c r="S28" s="3"/>
      <c r="T28" s="3"/>
      <c r="U28" s="3"/>
      <c r="V28" s="3"/>
      <c r="W28" s="3"/>
      <c r="X28" s="3"/>
      <c r="Y28" s="3"/>
      <c r="Z28" s="3"/>
      <c r="AA28" s="3"/>
      <c r="AB28" s="3"/>
      <c r="AC28" s="3"/>
      <c r="AD28" s="3"/>
      <c r="AE28" s="3"/>
      <c r="AF28" s="3"/>
      <c r="AG28" s="3"/>
      <c r="AH28" s="3"/>
      <c r="AI28" s="3"/>
      <c r="AJ28" s="3"/>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
      <c r="B29" s="52" t="n">
        <v>17</v>
      </c>
      <c r="C29" s="53" t="s">
        <v>94</v>
      </c>
      <c r="D29" s="54" t="n">
        <v>31.586640926309</v>
      </c>
      <c r="E29" s="54" t="n">
        <v>89.5313689712181</v>
      </c>
      <c r="F29" s="54" t="n">
        <v>21.3584232460402</v>
      </c>
      <c r="G29" s="54" t="n">
        <v>22.1835830626205</v>
      </c>
      <c r="H29" s="55" t="n">
        <v>1.30661188881038</v>
      </c>
      <c r="O29" s="3"/>
      <c r="P29" s="3"/>
      <c r="Q29" s="3"/>
      <c r="R29" s="3"/>
      <c r="S29" s="3"/>
      <c r="T29" s="3"/>
      <c r="U29" s="3"/>
      <c r="V29" s="3"/>
      <c r="W29" s="3"/>
      <c r="X29" s="3"/>
      <c r="Y29" s="3"/>
      <c r="Z29" s="3"/>
      <c r="AA29" s="3"/>
      <c r="AB29" s="3"/>
      <c r="AC29" s="3"/>
      <c r="AD29" s="3"/>
      <c r="AE29" s="3"/>
      <c r="AF29" s="3"/>
      <c r="AG29" s="3"/>
      <c r="AH29" s="3"/>
      <c r="AI29" s="3"/>
      <c r="AJ29" s="3"/>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
      <c r="B30" s="52" t="n">
        <v>18</v>
      </c>
      <c r="C30" s="53" t="s">
        <v>32</v>
      </c>
      <c r="D30" s="54" t="n">
        <v>44.7324078569732</v>
      </c>
      <c r="E30" s="54" t="n">
        <v>17.7512951457434</v>
      </c>
      <c r="F30" s="54" t="n">
        <v>5.51490571454233</v>
      </c>
      <c r="G30" s="54" t="n">
        <v>14.9231371678259</v>
      </c>
      <c r="H30" s="55" t="n">
        <v>7.28806772379068</v>
      </c>
      <c r="O30" s="3"/>
      <c r="P30" s="3"/>
      <c r="Q30" s="3"/>
      <c r="R30" s="3"/>
      <c r="S30" s="3"/>
      <c r="T30" s="3"/>
      <c r="U30" s="3"/>
      <c r="V30" s="3"/>
      <c r="W30" s="3"/>
      <c r="X30" s="3"/>
      <c r="Y30" s="3"/>
      <c r="Z30" s="3"/>
      <c r="AA30" s="3"/>
      <c r="AB30" s="3"/>
      <c r="AC30" s="3"/>
      <c r="AD30" s="3"/>
      <c r="AE30" s="3"/>
      <c r="AF30" s="3"/>
      <c r="AG30" s="3"/>
      <c r="AH30" s="3"/>
      <c r="AI30" s="3"/>
      <c r="AJ30" s="3"/>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
      <c r="B31" s="52" t="n">
        <v>19</v>
      </c>
      <c r="C31" s="53" t="s">
        <v>33</v>
      </c>
      <c r="D31" s="54" t="n">
        <v>54.7408486976996</v>
      </c>
      <c r="E31" s="54" t="n">
        <v>314.607595443134</v>
      </c>
      <c r="F31" s="54" t="n">
        <v>5.19324074506982</v>
      </c>
      <c r="G31" s="54" t="n">
        <v>7.78130379671175</v>
      </c>
      <c r="H31" s="55" t="n">
        <v>0.800447577684808</v>
      </c>
      <c r="O31" s="3"/>
      <c r="P31" s="3"/>
      <c r="Q31" s="3"/>
      <c r="R31" s="3"/>
      <c r="S31" s="3"/>
      <c r="T31" s="3"/>
      <c r="U31" s="3"/>
      <c r="V31" s="3"/>
      <c r="W31" s="3"/>
      <c r="X31" s="3"/>
      <c r="Y31" s="3"/>
      <c r="Z31" s="3"/>
      <c r="AA31" s="3"/>
      <c r="AB31" s="3"/>
      <c r="AC31" s="3"/>
      <c r="AD31" s="3"/>
      <c r="AE31" s="3"/>
      <c r="AF31" s="3"/>
      <c r="AG31" s="3"/>
      <c r="AH31" s="3"/>
      <c r="AI31" s="3"/>
      <c r="AJ31" s="3"/>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
      <c r="B32" s="52" t="n">
        <v>20</v>
      </c>
      <c r="C32" s="53" t="s">
        <v>34</v>
      </c>
      <c r="D32" s="54" t="n">
        <v>26.2925179365656</v>
      </c>
      <c r="E32" s="54" t="n">
        <v>87.4108868814465</v>
      </c>
      <c r="F32" s="54" t="n">
        <v>10.1238046136026</v>
      </c>
      <c r="G32" s="54" t="n">
        <v>22.9252293505012</v>
      </c>
      <c r="H32" s="55" t="n">
        <v>9.72347486412988</v>
      </c>
      <c r="O32" s="3"/>
      <c r="P32" s="3"/>
      <c r="Q32" s="3"/>
      <c r="R32" s="3"/>
      <c r="S32" s="3"/>
      <c r="T32" s="3"/>
      <c r="U32" s="3"/>
      <c r="V32" s="3"/>
      <c r="W32" s="3"/>
      <c r="X32" s="3"/>
      <c r="Y32" s="3"/>
      <c r="Z32" s="3"/>
      <c r="AA32" s="3"/>
      <c r="AB32" s="3"/>
      <c r="AC32" s="3"/>
      <c r="AD32" s="3"/>
      <c r="AE32" s="3"/>
      <c r="AF32" s="3"/>
      <c r="AG32" s="3"/>
      <c r="AH32" s="3"/>
      <c r="AI32" s="3"/>
      <c r="AJ32" s="3"/>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
      <c r="B33" s="52" t="n">
        <v>21</v>
      </c>
      <c r="C33" s="53" t="s">
        <v>35</v>
      </c>
      <c r="D33" s="54" t="n">
        <v>14.5762643036373</v>
      </c>
      <c r="E33" s="54" t="n">
        <v>35.6513530347278</v>
      </c>
      <c r="F33" s="54" t="n">
        <v>18.8295234711586</v>
      </c>
      <c r="G33" s="54" t="n">
        <v>32.2307084486271</v>
      </c>
      <c r="H33" s="55" t="n">
        <v>3.75875997610015</v>
      </c>
      <c r="O33" s="3"/>
      <c r="P33" s="3"/>
      <c r="Q33" s="3"/>
      <c r="R33" s="3"/>
      <c r="S33" s="3"/>
      <c r="T33" s="3"/>
      <c r="U33" s="3"/>
      <c r="V33" s="3"/>
      <c r="W33" s="3"/>
      <c r="X33" s="3"/>
      <c r="Y33" s="3"/>
      <c r="Z33" s="3"/>
      <c r="AA33" s="3"/>
      <c r="AB33" s="3"/>
      <c r="AC33" s="3"/>
      <c r="AD33" s="3"/>
      <c r="AE33" s="3"/>
      <c r="AF33" s="3"/>
      <c r="AG33" s="3"/>
      <c r="AH33" s="3"/>
      <c r="AI33" s="3"/>
      <c r="AJ33" s="3"/>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
      <c r="B34" s="52" t="n">
        <v>22</v>
      </c>
      <c r="C34" s="53" t="s">
        <v>36</v>
      </c>
      <c r="D34" s="54" t="n">
        <v>34.541785054752</v>
      </c>
      <c r="E34" s="54" t="n">
        <v>88.1826513113931</v>
      </c>
      <c r="F34" s="54" t="n">
        <v>0.0758382268686982</v>
      </c>
      <c r="G34" s="54" t="n">
        <v>9.87782785120005</v>
      </c>
      <c r="H34" s="55" t="n">
        <v>2.58826658653101</v>
      </c>
      <c r="O34" s="3"/>
      <c r="P34" s="3"/>
      <c r="Q34" s="3"/>
      <c r="R34" s="3"/>
      <c r="S34" s="3"/>
      <c r="T34" s="3"/>
      <c r="U34" s="3"/>
      <c r="V34" s="3"/>
      <c r="W34" s="3"/>
      <c r="X34" s="3"/>
      <c r="Y34" s="3"/>
      <c r="Z34" s="3"/>
      <c r="AA34" s="3"/>
      <c r="AB34" s="3"/>
      <c r="AC34" s="3"/>
      <c r="AD34" s="3"/>
      <c r="AE34" s="3"/>
      <c r="AF34" s="3"/>
      <c r="AG34" s="3"/>
      <c r="AH34" s="3"/>
      <c r="AI34" s="3"/>
      <c r="AJ34" s="3"/>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
      <c r="B35" s="52" t="n">
        <v>23</v>
      </c>
      <c r="C35" s="53" t="s">
        <v>37</v>
      </c>
      <c r="D35" s="54" t="n">
        <v>39.2843057224035</v>
      </c>
      <c r="E35" s="54" t="n">
        <v>64.943285133881</v>
      </c>
      <c r="F35" s="54" t="n">
        <v>8.27774854240234</v>
      </c>
      <c r="G35" s="54" t="n">
        <v>17.1318994840078</v>
      </c>
      <c r="H35" s="55" t="n">
        <v>1.39658411856189</v>
      </c>
      <c r="O35" s="3"/>
      <c r="P35" s="3"/>
      <c r="Q35" s="3"/>
      <c r="R35" s="3"/>
      <c r="S35" s="3"/>
      <c r="T35" s="3"/>
      <c r="U35" s="3"/>
      <c r="V35" s="3"/>
      <c r="W35" s="3"/>
      <c r="X35" s="3"/>
      <c r="Y35" s="3"/>
      <c r="Z35" s="3"/>
      <c r="AA35" s="3"/>
      <c r="AB35" s="3"/>
      <c r="AC35" s="3"/>
      <c r="AD35" s="3"/>
      <c r="AE35" s="3"/>
      <c r="AF35" s="3"/>
      <c r="AG35" s="3"/>
      <c r="AH35" s="3"/>
      <c r="AI35" s="3"/>
      <c r="AJ35" s="3"/>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
      <c r="B36" s="52" t="n">
        <v>24</v>
      </c>
      <c r="C36" s="53" t="s">
        <v>38</v>
      </c>
      <c r="D36" s="54" t="n">
        <v>28.6943787017514</v>
      </c>
      <c r="E36" s="54" t="n">
        <v>76.4298116855095</v>
      </c>
      <c r="F36" s="54" t="n">
        <v>16.1361133597535</v>
      </c>
      <c r="G36" s="54" t="n">
        <v>17.8169421878263</v>
      </c>
      <c r="H36" s="55" t="n">
        <v>11.2886518458161</v>
      </c>
      <c r="O36" s="3"/>
      <c r="P36" s="3"/>
      <c r="Q36" s="3"/>
      <c r="R36" s="3"/>
      <c r="S36" s="3"/>
      <c r="T36" s="3"/>
      <c r="U36" s="3"/>
      <c r="V36" s="3"/>
      <c r="W36" s="3"/>
      <c r="X36" s="3"/>
      <c r="Y36" s="3"/>
      <c r="Z36" s="3"/>
      <c r="AA36" s="3"/>
      <c r="AB36" s="3"/>
      <c r="AC36" s="3"/>
      <c r="AD36" s="3"/>
      <c r="AE36" s="3"/>
      <c r="AF36" s="3"/>
      <c r="AG36" s="3"/>
      <c r="AH36" s="3"/>
      <c r="AI36" s="3"/>
      <c r="AJ36" s="3"/>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
      <c r="B37" s="52" t="n">
        <v>25</v>
      </c>
      <c r="C37" s="53" t="s">
        <v>39</v>
      </c>
      <c r="D37" s="54" t="n">
        <v>7.4871234847371</v>
      </c>
      <c r="E37" s="54" t="n">
        <v>63.3584727086252</v>
      </c>
      <c r="F37" s="54" t="n">
        <v>24.5893476000023</v>
      </c>
      <c r="G37" s="54" t="n">
        <v>41.7477417194444</v>
      </c>
      <c r="H37" s="55" t="n">
        <v>2.5107245117577</v>
      </c>
      <c r="O37" s="3"/>
      <c r="P37" s="3"/>
      <c r="Q37" s="3"/>
      <c r="R37" s="3"/>
      <c r="S37" s="3"/>
      <c r="T37" s="3"/>
      <c r="U37" s="3"/>
      <c r="V37" s="3"/>
      <c r="W37" s="3"/>
      <c r="X37" s="3"/>
      <c r="Y37" s="3"/>
      <c r="Z37" s="3"/>
      <c r="AA37" s="3"/>
      <c r="AB37" s="3"/>
      <c r="AC37" s="3"/>
      <c r="AD37" s="3"/>
      <c r="AE37" s="3"/>
      <c r="AF37" s="3"/>
      <c r="AG37" s="3"/>
      <c r="AH37" s="3"/>
      <c r="AI37" s="3"/>
      <c r="AJ37" s="3"/>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
      <c r="B38" s="52" t="n">
        <v>26</v>
      </c>
      <c r="C38" s="53" t="s">
        <v>40</v>
      </c>
      <c r="D38" s="54" t="n">
        <v>38.6875155482253</v>
      </c>
      <c r="E38" s="54" t="n">
        <v>97.8120645591139</v>
      </c>
      <c r="F38" s="54" t="n">
        <v>12.890713526387</v>
      </c>
      <c r="G38" s="54" t="n">
        <v>12.191782926163</v>
      </c>
      <c r="H38" s="55" t="n">
        <v>1.32542930180044</v>
      </c>
      <c r="O38" s="3"/>
      <c r="P38" s="3"/>
      <c r="Q38" s="3"/>
      <c r="R38" s="3"/>
      <c r="S38" s="3"/>
      <c r="T38" s="3"/>
      <c r="U38" s="3"/>
      <c r="V38" s="3"/>
      <c r="W38" s="3"/>
      <c r="X38" s="3"/>
      <c r="Y38" s="3"/>
      <c r="Z38" s="3"/>
      <c r="AA38" s="3"/>
      <c r="AB38" s="3"/>
      <c r="AC38" s="3"/>
      <c r="AD38" s="3"/>
      <c r="AE38" s="3"/>
      <c r="AF38" s="3"/>
      <c r="AG38" s="3"/>
      <c r="AH38" s="3"/>
      <c r="AI38" s="3"/>
      <c r="AJ38" s="3"/>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
      <c r="B39" s="52" t="n">
        <v>27</v>
      </c>
      <c r="C39" s="53" t="s">
        <v>41</v>
      </c>
      <c r="D39" s="54" t="n">
        <v>34.4080410028445</v>
      </c>
      <c r="E39" s="54" t="n">
        <v>81.2550972790976</v>
      </c>
      <c r="F39" s="54" t="n">
        <v>13.950873432037</v>
      </c>
      <c r="G39" s="54" t="n">
        <v>14.3776604848558</v>
      </c>
      <c r="H39" s="55" t="n">
        <v>1.06846476002725</v>
      </c>
      <c r="O39" s="3"/>
      <c r="P39" s="3"/>
      <c r="Q39" s="3"/>
      <c r="R39" s="3"/>
      <c r="S39" s="3"/>
      <c r="T39" s="3"/>
      <c r="U39" s="3"/>
      <c r="V39" s="3"/>
      <c r="W39" s="3"/>
      <c r="X39" s="3"/>
      <c r="Y39" s="3"/>
      <c r="Z39" s="3"/>
      <c r="AA39" s="3"/>
      <c r="AB39" s="3"/>
      <c r="AC39" s="3"/>
      <c r="AD39" s="3"/>
      <c r="AE39" s="3"/>
      <c r="AF39" s="3"/>
      <c r="AG39" s="3"/>
      <c r="AH39" s="3"/>
      <c r="AI39" s="3"/>
      <c r="AJ39" s="3"/>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
      <c r="B40" s="52" t="n">
        <v>28</v>
      </c>
      <c r="C40" s="53" t="s">
        <v>42</v>
      </c>
      <c r="D40" s="54" t="n">
        <v>30.2720415358241</v>
      </c>
      <c r="E40" s="54" t="n">
        <v>123.979372334053</v>
      </c>
      <c r="F40" s="54" t="n">
        <v>13.365133587584</v>
      </c>
      <c r="G40" s="54" t="n">
        <v>12.4197145301081</v>
      </c>
      <c r="H40" s="55" t="n">
        <v>4.85877848756844</v>
      </c>
      <c r="O40" s="3"/>
      <c r="P40" s="3"/>
      <c r="Q40" s="3"/>
      <c r="R40" s="3"/>
      <c r="S40" s="3"/>
      <c r="T40" s="3"/>
      <c r="U40" s="3"/>
      <c r="V40" s="3"/>
      <c r="W40" s="3"/>
      <c r="X40" s="3"/>
      <c r="Y40" s="3"/>
      <c r="Z40" s="3"/>
      <c r="AA40" s="3"/>
      <c r="AB40" s="3"/>
      <c r="AC40" s="3"/>
      <c r="AD40" s="3"/>
      <c r="AE40" s="3"/>
      <c r="AF40" s="3"/>
      <c r="AG40" s="3"/>
      <c r="AH40" s="3"/>
      <c r="AI40" s="3"/>
      <c r="AJ40" s="3"/>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
      <c r="B41" s="52" t="n">
        <v>29</v>
      </c>
      <c r="C41" s="53" t="s">
        <v>43</v>
      </c>
      <c r="D41" s="54" t="n">
        <v>-6.76823111335781</v>
      </c>
      <c r="E41" s="54" t="n">
        <v>89.8194946147386</v>
      </c>
      <c r="F41" s="54" t="n">
        <v>6.49559359324915</v>
      </c>
      <c r="G41" s="54" t="n">
        <v>70.4487351818982</v>
      </c>
      <c r="H41" s="55" t="n">
        <v>8.45363023354589</v>
      </c>
      <c r="O41" s="3"/>
      <c r="P41" s="3"/>
      <c r="Q41" s="3"/>
      <c r="R41" s="3"/>
      <c r="S41" s="3"/>
      <c r="T41" s="3"/>
      <c r="U41" s="3"/>
      <c r="V41" s="3"/>
      <c r="W41" s="3"/>
      <c r="X41" s="3"/>
      <c r="Y41" s="3"/>
      <c r="Z41" s="3"/>
      <c r="AA41" s="3"/>
      <c r="AB41" s="3"/>
      <c r="AC41" s="3"/>
      <c r="AD41" s="3"/>
      <c r="AE41" s="3"/>
      <c r="AF41" s="3"/>
      <c r="AG41" s="3"/>
      <c r="AH41" s="3"/>
      <c r="AI41" s="3"/>
      <c r="AJ41" s="3"/>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
      <c r="B42" s="52" t="n">
        <v>30</v>
      </c>
      <c r="C42" s="53" t="s">
        <v>44</v>
      </c>
      <c r="D42" s="54" t="n">
        <v>36.6523857919558</v>
      </c>
      <c r="E42" s="54" t="n">
        <v>80.0593976904252</v>
      </c>
      <c r="F42" s="54" t="n">
        <v>20.3132900400521</v>
      </c>
      <c r="G42" s="54" t="n">
        <v>19.2433375199638</v>
      </c>
      <c r="H42" s="55" t="n">
        <v>11.7637595497717</v>
      </c>
      <c r="O42" s="3"/>
      <c r="P42" s="3"/>
      <c r="Q42" s="3"/>
      <c r="R42" s="3"/>
      <c r="S42" s="3"/>
      <c r="T42" s="3"/>
      <c r="U42" s="3"/>
      <c r="V42" s="3"/>
      <c r="W42" s="3"/>
      <c r="X42" s="3"/>
      <c r="Y42" s="3"/>
      <c r="Z42" s="3"/>
      <c r="AA42" s="3"/>
      <c r="AB42" s="3"/>
      <c r="AC42" s="3"/>
      <c r="AD42" s="3"/>
      <c r="AE42" s="3"/>
      <c r="AF42" s="3"/>
      <c r="AG42" s="3"/>
      <c r="AH42" s="3"/>
      <c r="AI42" s="3"/>
      <c r="AJ42" s="3"/>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
      <c r="B43" s="52" t="n">
        <v>31</v>
      </c>
      <c r="C43" s="53" t="s">
        <v>45</v>
      </c>
      <c r="D43" s="54" t="n">
        <v>58.9239260807991</v>
      </c>
      <c r="E43" s="54" t="n">
        <v>222.855741377911</v>
      </c>
      <c r="F43" s="54" t="n">
        <v>13.9186975906036</v>
      </c>
      <c r="G43" s="54" t="n">
        <v>27.3079208519038</v>
      </c>
      <c r="H43" s="55" t="n">
        <v>1.28089031838746</v>
      </c>
      <c r="O43" s="3"/>
      <c r="P43" s="3"/>
      <c r="Q43" s="3"/>
      <c r="R43" s="3"/>
      <c r="S43" s="3"/>
      <c r="T43" s="3"/>
      <c r="U43" s="3"/>
      <c r="V43" s="3"/>
      <c r="W43" s="3"/>
      <c r="X43" s="3"/>
      <c r="Y43" s="3"/>
      <c r="Z43" s="3"/>
      <c r="AA43" s="3"/>
      <c r="AB43" s="3"/>
      <c r="AC43" s="3"/>
      <c r="AD43" s="3"/>
      <c r="AE43" s="3"/>
      <c r="AF43" s="3"/>
      <c r="AG43" s="3"/>
      <c r="AH43" s="3"/>
      <c r="AI43" s="3"/>
      <c r="AJ43" s="3"/>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
      <c r="B44" s="52" t="n">
        <v>32</v>
      </c>
      <c r="C44" s="53" t="s">
        <v>95</v>
      </c>
      <c r="D44" s="54" t="n">
        <v>13.3798944022585</v>
      </c>
      <c r="E44" s="54" t="n">
        <v>102.931425481572</v>
      </c>
      <c r="F44" s="54" t="n">
        <v>14.9061710773838</v>
      </c>
      <c r="G44" s="54" t="n">
        <v>26.7756019472046</v>
      </c>
      <c r="H44" s="55" t="n">
        <v>1.41475278300681</v>
      </c>
      <c r="O44" s="3"/>
      <c r="P44" s="3"/>
      <c r="Q44" s="3"/>
      <c r="R44" s="3"/>
      <c r="S44" s="3"/>
      <c r="T44" s="3"/>
      <c r="U44" s="3"/>
      <c r="V44" s="3"/>
      <c r="W44" s="3"/>
      <c r="X44" s="3"/>
      <c r="Y44" s="3"/>
      <c r="Z44" s="3"/>
      <c r="AA44" s="3"/>
      <c r="AB44" s="3"/>
      <c r="AC44" s="3"/>
      <c r="AD44" s="3"/>
      <c r="AE44" s="3"/>
      <c r="AF44" s="3"/>
      <c r="AG44" s="3"/>
      <c r="AH44" s="3"/>
      <c r="AI44" s="3"/>
      <c r="AJ44" s="3"/>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
      <c r="B45" s="52" t="n">
        <v>33</v>
      </c>
      <c r="C45" s="53" t="s">
        <v>47</v>
      </c>
      <c r="D45" s="54" t="n">
        <v>30.1736701785348</v>
      </c>
      <c r="E45" s="54" t="n">
        <v>86.4339861542822</v>
      </c>
      <c r="F45" s="54" t="n">
        <v>24.0851906065754</v>
      </c>
      <c r="G45" s="54" t="n">
        <v>25.5062767930633</v>
      </c>
      <c r="H45" s="55" t="n">
        <v>2.35862642884544</v>
      </c>
      <c r="O45" s="3"/>
      <c r="P45" s="3"/>
      <c r="Q45" s="3"/>
      <c r="R45" s="3"/>
      <c r="S45" s="3"/>
      <c r="T45" s="3"/>
      <c r="U45" s="3"/>
      <c r="V45" s="3"/>
      <c r="W45" s="3"/>
      <c r="X45" s="3"/>
      <c r="Y45" s="3"/>
      <c r="Z45" s="3"/>
      <c r="AA45" s="3"/>
      <c r="AB45" s="3"/>
      <c r="AC45" s="3"/>
      <c r="AD45" s="3"/>
      <c r="AE45" s="3"/>
      <c r="AF45" s="3"/>
      <c r="AG45" s="3"/>
      <c r="AH45" s="3"/>
      <c r="AI45" s="3"/>
      <c r="AJ45" s="3"/>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
      <c r="B46" s="52" t="n">
        <v>34</v>
      </c>
      <c r="C46" s="53" t="s">
        <v>48</v>
      </c>
      <c r="D46" s="54" t="n">
        <v>30.8491746522634</v>
      </c>
      <c r="E46" s="54" t="n">
        <v>76.1757226807758</v>
      </c>
      <c r="F46" s="54" t="n">
        <v>9.26412339824998</v>
      </c>
      <c r="G46" s="54" t="n">
        <v>15.9376242500452</v>
      </c>
      <c r="H46" s="55" t="n">
        <v>1.10349398697531</v>
      </c>
      <c r="O46" s="3"/>
      <c r="P46" s="3"/>
      <c r="Q46" s="3"/>
      <c r="R46" s="3"/>
      <c r="S46" s="3"/>
      <c r="T46" s="3"/>
      <c r="U46" s="3"/>
      <c r="V46" s="3"/>
      <c r="W46" s="3"/>
      <c r="X46" s="3"/>
      <c r="Y46" s="3"/>
      <c r="Z46" s="3"/>
      <c r="AA46" s="3"/>
      <c r="AB46" s="3"/>
      <c r="AC46" s="3"/>
      <c r="AD46" s="3"/>
      <c r="AE46" s="3"/>
      <c r="AF46" s="3"/>
      <c r="AG46" s="3"/>
      <c r="AH46" s="3"/>
      <c r="AI46" s="3"/>
      <c r="AJ46" s="3"/>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
      <c r="B47" s="52" t="n">
        <v>35</v>
      </c>
      <c r="C47" s="53" t="s">
        <v>49</v>
      </c>
      <c r="D47" s="54" t="n">
        <v>30.5890261965411</v>
      </c>
      <c r="E47" s="54" t="n">
        <v>96.8416746342549</v>
      </c>
      <c r="F47" s="54" t="n">
        <v>7.86596800130539</v>
      </c>
      <c r="G47" s="54" t="n">
        <v>20.8448313738366</v>
      </c>
      <c r="H47" s="55" t="n">
        <v>0.551748150887695</v>
      </c>
      <c r="O47" s="3"/>
      <c r="P47" s="3"/>
      <c r="Q47" s="3"/>
      <c r="R47" s="3"/>
      <c r="S47" s="3"/>
      <c r="T47" s="3"/>
      <c r="U47" s="3"/>
      <c r="V47" s="3"/>
      <c r="W47" s="3"/>
      <c r="X47" s="3"/>
      <c r="Y47" s="3"/>
      <c r="Z47" s="3"/>
      <c r="AA47" s="3"/>
      <c r="AB47" s="3"/>
      <c r="AC47" s="3"/>
      <c r="AD47" s="3"/>
      <c r="AE47" s="3"/>
      <c r="AF47" s="3"/>
      <c r="AG47" s="3"/>
      <c r="AH47" s="3"/>
      <c r="AI47" s="3"/>
      <c r="AJ47" s="3"/>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
      <c r="B48" s="52" t="n">
        <v>36</v>
      </c>
      <c r="C48" s="53" t="s">
        <v>50</v>
      </c>
      <c r="D48" s="54" t="n">
        <v>4.50422006131881</v>
      </c>
      <c r="E48" s="54" t="n">
        <v>10470.3073571048</v>
      </c>
      <c r="F48" s="54" t="n">
        <v>11.0048703299736</v>
      </c>
      <c r="G48" s="54" t="n">
        <v>2119.06825962136</v>
      </c>
      <c r="H48" s="55" t="n">
        <v>6.49335259135145</v>
      </c>
      <c r="O48" s="3"/>
      <c r="P48" s="3"/>
      <c r="Q48" s="3"/>
      <c r="R48" s="3"/>
      <c r="S48" s="3"/>
      <c r="T48" s="3"/>
      <c r="U48" s="3"/>
      <c r="V48" s="3"/>
      <c r="W48" s="3"/>
      <c r="X48" s="3"/>
      <c r="Y48" s="3"/>
      <c r="Z48" s="3"/>
      <c r="AA48" s="3"/>
      <c r="AB48" s="3"/>
      <c r="AC48" s="3"/>
      <c r="AD48" s="3"/>
      <c r="AE48" s="3"/>
      <c r="AF48" s="3"/>
      <c r="AG48" s="3"/>
      <c r="AH48" s="3"/>
      <c r="AI48" s="3"/>
      <c r="AJ48" s="3"/>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
      <c r="B49" s="52" t="n">
        <v>37</v>
      </c>
      <c r="C49" s="53" t="s">
        <v>51</v>
      </c>
      <c r="D49" s="54" t="n">
        <v>36.7816578843043</v>
      </c>
      <c r="E49" s="54" t="n">
        <v>115.544368839394</v>
      </c>
      <c r="F49" s="54" t="n">
        <v>17.5880292212272</v>
      </c>
      <c r="G49" s="54" t="n">
        <v>16.4858327460521</v>
      </c>
      <c r="H49" s="55" t="n">
        <v>1.99936774392421</v>
      </c>
      <c r="O49" s="3"/>
      <c r="P49" s="3"/>
      <c r="Q49" s="3"/>
      <c r="R49" s="3"/>
      <c r="S49" s="3"/>
      <c r="T49" s="3"/>
      <c r="U49" s="3"/>
      <c r="V49" s="3"/>
      <c r="W49" s="3"/>
      <c r="X49" s="3"/>
      <c r="Y49" s="3"/>
      <c r="Z49" s="3"/>
      <c r="AA49" s="3"/>
      <c r="AB49" s="3"/>
      <c r="AC49" s="3"/>
      <c r="AD49" s="3"/>
      <c r="AE49" s="3"/>
      <c r="AF49" s="3"/>
      <c r="AG49" s="3"/>
      <c r="AH49" s="3"/>
      <c r="AI49" s="3"/>
      <c r="AJ49" s="3"/>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
      <c r="B50" s="52" t="n">
        <v>38</v>
      </c>
      <c r="C50" s="53" t="s">
        <v>52</v>
      </c>
      <c r="D50" s="54" t="n">
        <v>16.4759830291857</v>
      </c>
      <c r="E50" s="54" t="n">
        <v>46.9845906967411</v>
      </c>
      <c r="F50" s="54" t="n">
        <v>0</v>
      </c>
      <c r="G50" s="54" t="n">
        <v>51.3396300174717</v>
      </c>
      <c r="H50" s="55" t="n">
        <v>4.71731074933328</v>
      </c>
      <c r="O50" s="3"/>
      <c r="P50" s="3"/>
      <c r="Q50" s="3"/>
      <c r="R50" s="3"/>
      <c r="S50" s="3"/>
      <c r="T50" s="3"/>
      <c r="U50" s="3"/>
      <c r="V50" s="3"/>
      <c r="W50" s="3"/>
      <c r="X50" s="3"/>
      <c r="Y50" s="3"/>
      <c r="Z50" s="3"/>
      <c r="AA50" s="3"/>
      <c r="AB50" s="3"/>
      <c r="AC50" s="3"/>
      <c r="AD50" s="3"/>
      <c r="AE50" s="3"/>
      <c r="AF50" s="3"/>
      <c r="AG50" s="3"/>
      <c r="AH50" s="3"/>
      <c r="AI50" s="3"/>
      <c r="AJ50" s="3"/>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
      <c r="B51" s="52" t="n">
        <v>39</v>
      </c>
      <c r="C51" s="53" t="s">
        <v>53</v>
      </c>
      <c r="D51" s="54" t="n">
        <v>46.1478976613737</v>
      </c>
      <c r="E51" s="54" t="n">
        <v>39.1865306872535</v>
      </c>
      <c r="F51" s="54" t="n">
        <v>12.0421843953728</v>
      </c>
      <c r="G51" s="54" t="n">
        <v>9.94603557530924</v>
      </c>
      <c r="H51" s="55" t="n">
        <v>2.0166469428627</v>
      </c>
      <c r="O51" s="3"/>
      <c r="P51" s="3"/>
      <c r="Q51" s="3"/>
      <c r="R51" s="3"/>
      <c r="S51" s="3"/>
      <c r="T51" s="3"/>
      <c r="U51" s="3"/>
      <c r="V51" s="3"/>
      <c r="W51" s="3"/>
      <c r="X51" s="3"/>
      <c r="Y51" s="3"/>
      <c r="Z51" s="3"/>
      <c r="AA51" s="3"/>
      <c r="AB51" s="3"/>
      <c r="AC51" s="3"/>
      <c r="AD51" s="3"/>
      <c r="AE51" s="3"/>
      <c r="AF51" s="3"/>
      <c r="AG51" s="3"/>
      <c r="AH51" s="3"/>
      <c r="AI51" s="3"/>
      <c r="AJ51" s="3"/>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
      <c r="B52" s="52" t="n">
        <v>40</v>
      </c>
      <c r="C52" s="53" t="s">
        <v>77</v>
      </c>
      <c r="D52" s="54" t="n">
        <v>0</v>
      </c>
      <c r="E52" s="54" t="n">
        <v>0</v>
      </c>
      <c r="F52" s="54" t="n">
        <v>0</v>
      </c>
      <c r="G52" s="54" t="n">
        <v>0</v>
      </c>
      <c r="H52" s="55" t="n">
        <v>0</v>
      </c>
      <c r="O52" s="3"/>
      <c r="P52" s="3"/>
      <c r="Q52" s="3"/>
      <c r="R52" s="3"/>
      <c r="S52" s="3"/>
      <c r="T52" s="3"/>
      <c r="U52" s="3"/>
      <c r="V52" s="3"/>
      <c r="W52" s="3"/>
      <c r="X52" s="3"/>
      <c r="Y52" s="3"/>
      <c r="Z52" s="3"/>
      <c r="AA52" s="3"/>
      <c r="AB52" s="3"/>
      <c r="AC52" s="3"/>
      <c r="AD52" s="3"/>
      <c r="AE52" s="3"/>
      <c r="AF52" s="3"/>
      <c r="AG52" s="3"/>
      <c r="AH52" s="3"/>
      <c r="AI52" s="3"/>
      <c r="AJ52" s="3"/>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
      <c r="B53" s="52" t="n">
        <v>41</v>
      </c>
      <c r="C53" s="53" t="s">
        <v>55</v>
      </c>
      <c r="D53" s="54" t="n">
        <v>11.4297891781093</v>
      </c>
      <c r="E53" s="54" t="n">
        <v>43.2824349521824</v>
      </c>
      <c r="F53" s="54" t="n">
        <v>14.6498783693783</v>
      </c>
      <c r="G53" s="54" t="n">
        <v>25.3279349723127</v>
      </c>
      <c r="H53" s="55" t="n">
        <v>1.43429863847987</v>
      </c>
      <c r="O53" s="3"/>
      <c r="P53" s="3"/>
      <c r="Q53" s="3"/>
      <c r="R53" s="3"/>
      <c r="S53" s="3"/>
      <c r="T53" s="3"/>
      <c r="U53" s="3"/>
      <c r="V53" s="3"/>
      <c r="W53" s="3"/>
      <c r="X53" s="3"/>
      <c r="Y53" s="3"/>
      <c r="Z53" s="3"/>
      <c r="AA53" s="3"/>
      <c r="AB53" s="3"/>
      <c r="AC53" s="3"/>
      <c r="AD53" s="3"/>
      <c r="AE53" s="3"/>
      <c r="AF53" s="3"/>
      <c r="AG53" s="3"/>
      <c r="AH53" s="3"/>
      <c r="AI53" s="3"/>
      <c r="AJ53" s="3"/>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
      <c r="B54" s="52" t="n">
        <v>42</v>
      </c>
      <c r="C54" s="53" t="s">
        <v>56</v>
      </c>
      <c r="D54" s="54" t="n">
        <v>38.2740144659263</v>
      </c>
      <c r="E54" s="54" t="n">
        <v>88.0148138935038</v>
      </c>
      <c r="F54" s="54" t="n">
        <v>15.6268738371232</v>
      </c>
      <c r="G54" s="54" t="n">
        <v>18.5630464755596</v>
      </c>
      <c r="H54" s="55" t="n">
        <v>1.35022101676003</v>
      </c>
      <c r="O54" s="3"/>
      <c r="P54" s="3"/>
      <c r="Q54" s="3"/>
      <c r="R54" s="3"/>
      <c r="S54" s="3"/>
      <c r="T54" s="3"/>
      <c r="U54" s="3"/>
      <c r="V54" s="3"/>
      <c r="W54" s="3"/>
      <c r="X54" s="3"/>
      <c r="Y54" s="3"/>
      <c r="Z54" s="3"/>
      <c r="AA54" s="3"/>
      <c r="AB54" s="3"/>
      <c r="AC54" s="3"/>
      <c r="AD54" s="3"/>
      <c r="AE54" s="3"/>
      <c r="AF54" s="3"/>
      <c r="AG54" s="3"/>
      <c r="AH54" s="3"/>
      <c r="AI54" s="3"/>
      <c r="AJ54" s="3"/>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
      <c r="B55" s="52" t="n">
        <v>43</v>
      </c>
      <c r="C55" s="53" t="s">
        <v>57</v>
      </c>
      <c r="D55" s="54" t="n">
        <v>34.8271796521603</v>
      </c>
      <c r="E55" s="54" t="n">
        <v>59.1613165224051</v>
      </c>
      <c r="F55" s="54" t="n">
        <v>9.69488228452746</v>
      </c>
      <c r="G55" s="54" t="n">
        <v>18.924083262745</v>
      </c>
      <c r="H55" s="55" t="n">
        <v>1.37895732474239</v>
      </c>
      <c r="O55" s="3"/>
      <c r="P55" s="3"/>
      <c r="Q55" s="3"/>
      <c r="R55" s="3"/>
      <c r="S55" s="3"/>
      <c r="T55" s="3"/>
      <c r="U55" s="3"/>
      <c r="V55" s="3"/>
      <c r="W55" s="3"/>
      <c r="X55" s="3"/>
      <c r="Y55" s="3"/>
      <c r="Z55" s="3"/>
      <c r="AA55" s="3"/>
      <c r="AB55" s="3"/>
      <c r="AC55" s="3"/>
      <c r="AD55" s="3"/>
      <c r="AE55" s="3"/>
      <c r="AF55" s="3"/>
      <c r="AG55" s="3"/>
      <c r="AH55" s="3"/>
      <c r="AI55" s="3"/>
      <c r="AJ55" s="3"/>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
      <c r="B56" s="52" t="n">
        <v>44</v>
      </c>
      <c r="C56" s="53" t="s">
        <v>58</v>
      </c>
      <c r="D56" s="54" t="n">
        <v>45.1276165867686</v>
      </c>
      <c r="E56" s="54" t="n">
        <v>60.7686993603781</v>
      </c>
      <c r="F56" s="54" t="n">
        <v>10.4115478918035</v>
      </c>
      <c r="G56" s="54" t="n">
        <v>36.5433346184317</v>
      </c>
      <c r="H56" s="55" t="n">
        <v>3.14659536139006</v>
      </c>
      <c r="O56" s="3"/>
      <c r="P56" s="3"/>
      <c r="Q56" s="3"/>
      <c r="R56" s="3"/>
      <c r="S56" s="3"/>
      <c r="T56" s="3"/>
      <c r="U56" s="3"/>
      <c r="V56" s="3"/>
      <c r="W56" s="3"/>
      <c r="X56" s="3"/>
      <c r="Y56" s="3"/>
      <c r="Z56" s="3"/>
      <c r="AA56" s="3"/>
      <c r="AB56" s="3"/>
      <c r="AC56" s="3"/>
      <c r="AD56" s="3"/>
      <c r="AE56" s="3"/>
      <c r="AF56" s="3"/>
      <c r="AG56" s="3"/>
      <c r="AH56" s="3"/>
      <c r="AI56" s="3"/>
      <c r="AJ56" s="3"/>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
      <c r="B57" s="52" t="n">
        <v>45</v>
      </c>
      <c r="C57" s="53" t="s">
        <v>59</v>
      </c>
      <c r="D57" s="54" t="n">
        <v>25.9561042859546</v>
      </c>
      <c r="E57" s="54" t="n">
        <v>4.52919556068579</v>
      </c>
      <c r="F57" s="54" t="n">
        <v>0</v>
      </c>
      <c r="G57" s="54" t="n">
        <v>69.4145644078977</v>
      </c>
      <c r="H57" s="55" t="n">
        <v>4.64630454766291</v>
      </c>
      <c r="O57" s="3"/>
      <c r="P57" s="3"/>
      <c r="Q57" s="3"/>
      <c r="R57" s="3"/>
      <c r="S57" s="3"/>
      <c r="T57" s="3"/>
      <c r="U57" s="3"/>
      <c r="V57" s="3"/>
      <c r="W57" s="3"/>
      <c r="X57" s="3"/>
      <c r="Y57" s="3"/>
      <c r="Z57" s="3"/>
      <c r="AA57" s="3"/>
      <c r="AB57" s="3"/>
      <c r="AC57" s="3"/>
      <c r="AD57" s="3"/>
      <c r="AE57" s="3"/>
      <c r="AF57" s="3"/>
      <c r="AG57" s="3"/>
      <c r="AH57" s="3"/>
      <c r="AI57" s="3"/>
      <c r="AJ57" s="3"/>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
      <c r="B58" s="52" t="n">
        <v>46</v>
      </c>
      <c r="C58" s="53" t="s">
        <v>60</v>
      </c>
      <c r="D58" s="54" t="n">
        <v>27.3998436095502</v>
      </c>
      <c r="E58" s="54" t="n">
        <v>95.9819921864703</v>
      </c>
      <c r="F58" s="54" t="n">
        <v>24.3979970077262</v>
      </c>
      <c r="G58" s="54" t="n">
        <v>22.1830386253915</v>
      </c>
      <c r="H58" s="55" t="n">
        <v>1.57657555582729</v>
      </c>
      <c r="O58" s="3"/>
      <c r="P58" s="3"/>
      <c r="Q58" s="3"/>
      <c r="R58" s="3"/>
      <c r="S58" s="3"/>
      <c r="T58" s="3"/>
      <c r="U58" s="3"/>
      <c r="V58" s="3"/>
      <c r="W58" s="3"/>
      <c r="X58" s="3"/>
      <c r="Y58" s="3"/>
      <c r="Z58" s="3"/>
      <c r="AA58" s="3"/>
      <c r="AB58" s="3"/>
      <c r="AC58" s="3"/>
      <c r="AD58" s="3"/>
      <c r="AE58" s="3"/>
      <c r="AF58" s="3"/>
      <c r="AG58" s="3"/>
      <c r="AH58" s="3"/>
      <c r="AI58" s="3"/>
      <c r="AJ58" s="3"/>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
      <c r="B59" s="52" t="n">
        <v>47</v>
      </c>
      <c r="C59" s="53" t="s">
        <v>96</v>
      </c>
      <c r="D59" s="54" t="n">
        <v>16.8808423266581</v>
      </c>
      <c r="E59" s="54" t="n">
        <v>136.804997517098</v>
      </c>
      <c r="F59" s="54" t="n">
        <v>23.2409913989424</v>
      </c>
      <c r="G59" s="54" t="n">
        <v>72.6093142501148</v>
      </c>
      <c r="H59" s="55" t="n">
        <v>0.368096066054582</v>
      </c>
      <c r="O59" s="3"/>
      <c r="P59" s="3"/>
      <c r="Q59" s="3"/>
      <c r="R59" s="3"/>
      <c r="S59" s="3"/>
      <c r="T59" s="3"/>
      <c r="U59" s="3"/>
      <c r="V59" s="3"/>
      <c r="W59" s="3"/>
      <c r="X59" s="3"/>
      <c r="Y59" s="3"/>
      <c r="Z59" s="3"/>
      <c r="AA59" s="3"/>
      <c r="AB59" s="3"/>
      <c r="AC59" s="3"/>
      <c r="AD59" s="3"/>
      <c r="AE59" s="3"/>
      <c r="AF59" s="3"/>
      <c r="AG59" s="3"/>
      <c r="AH59" s="3"/>
      <c r="AI59" s="3"/>
      <c r="AJ59" s="3"/>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3"/>
      <c r="B60" s="56" t="n">
        <v>48</v>
      </c>
      <c r="C60" s="57" t="s">
        <v>62</v>
      </c>
      <c r="D60" s="58" t="n">
        <v>28.5783252192203</v>
      </c>
      <c r="E60" s="58" t="n">
        <v>179.467980772371</v>
      </c>
      <c r="F60" s="58" t="n">
        <v>11.4107708791332</v>
      </c>
      <c r="G60" s="58" t="n">
        <v>38.3338158479219</v>
      </c>
      <c r="H60" s="59" t="n">
        <v>1.74427708450979</v>
      </c>
      <c r="O60" s="3"/>
      <c r="P60" s="3"/>
      <c r="Q60" s="3"/>
      <c r="R60" s="3"/>
      <c r="S60" s="3"/>
      <c r="T60" s="3"/>
      <c r="U60" s="3"/>
      <c r="V60" s="3"/>
      <c r="W60" s="3"/>
      <c r="X60" s="3"/>
      <c r="Y60" s="3"/>
      <c r="Z60" s="3"/>
      <c r="AA60" s="3"/>
      <c r="AB60" s="3"/>
      <c r="AC60" s="3"/>
      <c r="AD60" s="3"/>
      <c r="AE60" s="3"/>
      <c r="AF60" s="3"/>
      <c r="AG60" s="3"/>
      <c r="AH60" s="3"/>
      <c r="AI60" s="3"/>
      <c r="AJ60" s="3"/>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A61" s="3"/>
      <c r="B61" s="60" t="s">
        <v>63</v>
      </c>
      <c r="C61" s="61" t="s">
        <v>64</v>
      </c>
      <c r="D61" s="62" t="n">
        <v>34.9353481940771</v>
      </c>
      <c r="E61" s="62" t="n">
        <v>106.069097023893</v>
      </c>
      <c r="F61" s="62" t="n">
        <v>13.1810943285903</v>
      </c>
      <c r="G61" s="62" t="n">
        <v>16.5464952099168</v>
      </c>
      <c r="H61" s="63" t="n">
        <v>1.52967733061371</v>
      </c>
      <c r="O61" s="3"/>
      <c r="P61" s="3"/>
      <c r="Q61" s="3"/>
      <c r="R61" s="3"/>
      <c r="S61" s="3"/>
      <c r="T61" s="3"/>
      <c r="U61" s="3"/>
      <c r="V61" s="3"/>
      <c r="W61" s="3"/>
      <c r="X61" s="3"/>
      <c r="Y61" s="3"/>
      <c r="Z61" s="3"/>
      <c r="AA61" s="3"/>
      <c r="AB61" s="3"/>
      <c r="AC61" s="3"/>
      <c r="AD61" s="3"/>
      <c r="AE61" s="3"/>
      <c r="AF61" s="3"/>
      <c r="AG61" s="3"/>
      <c r="AH61" s="3"/>
      <c r="AI61" s="3"/>
      <c r="AJ61" s="3"/>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2.8" hidden="false" customHeight="false" outlineLevel="0" collapsed="false">
      <c r="A62" s="3"/>
      <c r="B62" s="64" t="s">
        <v>63</v>
      </c>
      <c r="C62" s="65" t="s">
        <v>70</v>
      </c>
      <c r="D62" s="66"/>
      <c r="E62" s="67"/>
      <c r="F62" s="67"/>
      <c r="G62" s="67"/>
      <c r="H62" s="68" t="s">
        <v>103</v>
      </c>
      <c r="O62" s="3"/>
      <c r="P62" s="3"/>
      <c r="Q62" s="3"/>
      <c r="R62" s="3"/>
      <c r="S62" s="3"/>
      <c r="T62" s="3"/>
      <c r="U62" s="3"/>
      <c r="V62" s="3"/>
      <c r="W62" s="3"/>
      <c r="X62" s="3"/>
      <c r="Y62" s="3"/>
      <c r="Z62" s="3"/>
      <c r="AA62" s="3"/>
      <c r="AB62" s="3"/>
      <c r="AC62" s="3"/>
      <c r="AD62" s="3"/>
      <c r="AE62" s="3"/>
      <c r="AF62" s="3"/>
      <c r="AG62" s="3"/>
      <c r="AH62" s="3"/>
      <c r="AI62" s="3"/>
      <c r="AJ62" s="3"/>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24.75" hidden="false" customHeight="true" outlineLevel="0" collapsed="false">
      <c r="A63" s="3"/>
      <c r="B63" s="69"/>
      <c r="C63" s="70" t="s">
        <v>104</v>
      </c>
      <c r="D63" s="70"/>
      <c r="E63" s="70"/>
      <c r="F63" s="70"/>
      <c r="G63" s="70"/>
      <c r="H63" s="70"/>
      <c r="O63" s="3"/>
      <c r="P63" s="3"/>
      <c r="Q63" s="3"/>
      <c r="R63" s="3"/>
      <c r="S63" s="3"/>
      <c r="T63" s="3"/>
      <c r="U63" s="3"/>
      <c r="V63" s="3"/>
      <c r="W63" s="3"/>
      <c r="X63" s="3"/>
      <c r="Y63" s="3"/>
      <c r="Z63" s="3"/>
      <c r="AA63" s="3"/>
      <c r="AB63" s="3"/>
      <c r="AC63" s="3"/>
      <c r="AD63" s="3"/>
      <c r="AE63" s="3"/>
      <c r="AF63" s="3"/>
      <c r="AG63" s="3"/>
      <c r="AH63" s="3"/>
      <c r="AI63" s="3"/>
      <c r="AJ63" s="3"/>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04.25" hidden="false" customHeight="true" outlineLevel="0" collapsed="false">
      <c r="A64" s="71"/>
      <c r="B64" s="72"/>
      <c r="C64" s="73" t="s">
        <v>67</v>
      </c>
      <c r="D64" s="73"/>
      <c r="E64" s="73"/>
      <c r="F64" s="73"/>
      <c r="G64" s="73"/>
      <c r="H64" s="73"/>
      <c r="O64" s="3"/>
      <c r="P64" s="3"/>
      <c r="Q64" s="3"/>
      <c r="R64" s="3"/>
      <c r="S64" s="3"/>
      <c r="T64" s="3"/>
      <c r="U64" s="3"/>
      <c r="V64" s="3"/>
      <c r="W64" s="3"/>
      <c r="X64" s="3"/>
      <c r="Y64" s="3"/>
      <c r="Z64" s="3"/>
      <c r="AA64" s="3"/>
      <c r="AB64" s="3"/>
      <c r="AC64" s="3"/>
      <c r="AD64" s="3"/>
      <c r="AE64" s="3"/>
      <c r="AF64" s="3"/>
      <c r="AG64" s="3"/>
      <c r="AH64" s="3"/>
      <c r="AI64" s="3"/>
      <c r="AJ64" s="3"/>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B65" s="72"/>
      <c r="C65" s="74" t="s">
        <v>75</v>
      </c>
      <c r="D65" s="74"/>
      <c r="E65" s="74"/>
      <c r="F65" s="74"/>
      <c r="G65" s="74"/>
      <c r="H65" s="74"/>
      <c r="O65" s="3"/>
      <c r="P65" s="3"/>
      <c r="Q65" s="3"/>
      <c r="R65" s="3"/>
      <c r="S65" s="3"/>
      <c r="T65" s="3"/>
      <c r="U65" s="3"/>
      <c r="V65" s="3"/>
      <c r="W65" s="3"/>
      <c r="X65" s="3"/>
      <c r="Y65" s="3"/>
      <c r="Z65" s="3"/>
      <c r="AA65" s="3"/>
      <c r="AB65" s="3"/>
      <c r="AC65" s="3"/>
      <c r="AD65" s="3"/>
      <c r="AE65" s="3"/>
      <c r="AF65" s="3"/>
      <c r="AG65" s="3"/>
      <c r="AH65" s="3"/>
      <c r="AI65" s="3"/>
      <c r="AJ65" s="3"/>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2.25" hidden="false" customHeight="true" outlineLevel="0" collapsed="false"/>
    <row r="67"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3:H63"/>
    <mergeCell ref="C64:H64"/>
    <mergeCell ref="C65:H65"/>
  </mergeCells>
  <conditionalFormatting sqref="H13:H61">
    <cfRule type="cellIs" priority="2" operator="lessThan" aboveAverage="0" equalAverage="0" bottom="0" percent="0" rank="0" text="" dxfId="0">
      <formula>1</formula>
    </cfRule>
  </conditionalFormatting>
  <conditionalFormatting sqref="H13:H61">
    <cfRule type="cellIs" priority="3" operator="lessThan" aboveAverage="0" equalAverage="0" bottom="0" percent="0" rank="0" text="" dxfId="1">
      <formula>1</formula>
    </cfRule>
  </conditionalFormatting>
  <conditionalFormatting sqref="H13:H61">
    <cfRule type="cellIs" priority="4" operator="lessThan" aboveAverage="0" equalAverage="0" bottom="0" percent="0" rank="0" text="" dxfId="2">
      <formula>1</formula>
    </cfRule>
  </conditionalFormatting>
  <conditionalFormatting sqref="H13:H61">
    <cfRule type="cellIs" priority="5" operator="lessThan" aboveAverage="0" equalAverage="0" bottom="0" percent="0" rank="0" text="" dxfId="3">
      <formula>1</formula>
    </cfRule>
  </conditionalFormatting>
  <conditionalFormatting sqref="H13:H61">
    <cfRule type="cellIs" priority="6" operator="lessThan" aboveAverage="0" equalAverage="0" bottom="0" percent="0" rank="0" text="" dxfId="4">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I1" activeCellId="0" sqref="BI1"/>
    </sheetView>
  </sheetViews>
  <sheetFormatPr defaultRowHeight="12.8"/>
  <cols>
    <col collapsed="false" hidden="false" max="1" min="1" style="40" width="1.21428571428571"/>
    <col collapsed="false" hidden="false" max="2" min="2" style="40" width="3.23979591836735"/>
    <col collapsed="false" hidden="false" max="3" min="3" style="40" width="39.3163265306122"/>
    <col collapsed="false" hidden="false" max="4" min="4" style="40" width="20.1122448979592"/>
    <col collapsed="false" hidden="false" max="5" min="5" style="40" width="19.8418367346939"/>
    <col collapsed="false" hidden="false" max="7" min="6" style="40" width="20.1122448979592"/>
    <col collapsed="false" hidden="false" max="8" min="8" style="40" width="18.6275510204082"/>
    <col collapsed="false" hidden="false" max="24" min="9" style="40" width="10.9336734693878"/>
    <col collapsed="false" hidden="false" max="257" min="25" style="2" width="10.9336734693878"/>
    <col collapsed="false" hidden="false" max="1025" min="258" style="0" width="10.9336734693878"/>
  </cols>
  <sheetData>
    <row r="1" customFormat="false" ht="12.8" hidden="false" customHeight="false" outlineLevel="0" collapsed="false">
      <c r="A1" s="3"/>
      <c r="B1" s="41" t="s">
        <v>0</v>
      </c>
      <c r="C1" s="41"/>
      <c r="D1" s="41"/>
      <c r="E1" s="41"/>
      <c r="F1" s="41"/>
      <c r="G1" s="41"/>
      <c r="H1" s="41"/>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1" t="s">
        <v>1</v>
      </c>
      <c r="C2" s="41"/>
      <c r="D2" s="41"/>
      <c r="E2" s="41"/>
      <c r="F2" s="41"/>
      <c r="G2" s="41"/>
      <c r="H2" s="41" t="s">
        <v>2</v>
      </c>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3"/>
      <c r="B3" s="41" t="s">
        <v>3</v>
      </c>
      <c r="C3" s="41"/>
      <c r="D3" s="41"/>
      <c r="E3" s="41"/>
      <c r="F3" s="41"/>
      <c r="G3" s="41"/>
      <c r="H3" s="41"/>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3"/>
      <c r="B4" s="41" t="s">
        <v>4</v>
      </c>
      <c r="C4" s="41"/>
      <c r="D4" s="41"/>
      <c r="E4" s="41"/>
      <c r="F4" s="41"/>
      <c r="G4" s="41"/>
      <c r="H4" s="41"/>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8" customFormat="true" ht="13.8" hidden="false" customHeight="false" outlineLevel="0" collapsed="false">
      <c r="A5" s="42"/>
      <c r="B5" s="43"/>
      <c r="C5" s="42"/>
      <c r="D5" s="40"/>
      <c r="E5" s="42"/>
      <c r="F5" s="42"/>
      <c r="G5" s="42"/>
      <c r="H5" s="44"/>
      <c r="I5" s="42"/>
      <c r="J5" s="42"/>
      <c r="K5" s="42"/>
      <c r="L5" s="42"/>
      <c r="M5" s="42"/>
      <c r="N5" s="42"/>
      <c r="O5" s="42"/>
      <c r="P5" s="42"/>
      <c r="Q5" s="42"/>
      <c r="R5" s="42"/>
      <c r="S5" s="42"/>
      <c r="T5" s="42"/>
      <c r="U5" s="42"/>
      <c r="V5" s="42"/>
      <c r="W5" s="42"/>
      <c r="X5" s="42"/>
    </row>
    <row r="6" customFormat="false" ht="19.7" hidden="false" customHeight="true" outlineLevel="0" collapsed="false">
      <c r="A6" s="3"/>
      <c r="B6" s="45" t="s">
        <v>5</v>
      </c>
      <c r="C6" s="45"/>
      <c r="D6" s="45"/>
      <c r="E6" s="45"/>
      <c r="F6" s="45"/>
      <c r="G6" s="45"/>
      <c r="H6" s="45"/>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3"/>
      <c r="B7" s="46" t="s">
        <v>105</v>
      </c>
      <c r="C7" s="46"/>
      <c r="D7" s="46"/>
      <c r="E7" s="46"/>
      <c r="F7" s="46"/>
      <c r="G7" s="46"/>
      <c r="H7" s="46"/>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3"/>
      <c r="B8" s="3"/>
      <c r="C8" s="47" t="s">
        <v>7</v>
      </c>
      <c r="D8" s="47"/>
      <c r="E8" s="47"/>
      <c r="F8" s="47"/>
      <c r="G8" s="47"/>
      <c r="H8" s="47"/>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s="8" customFormat="true" ht="6.75" hidden="false" customHeight="true" outlineLevel="0" collapsed="false">
      <c r="A9" s="42"/>
      <c r="B9" s="42"/>
      <c r="C9" s="48"/>
      <c r="D9" s="48"/>
      <c r="E9" s="42"/>
      <c r="F9" s="42"/>
      <c r="G9" s="42"/>
      <c r="H9" s="42"/>
      <c r="I9" s="42"/>
      <c r="J9" s="42"/>
      <c r="K9" s="42"/>
      <c r="L9" s="42"/>
      <c r="M9" s="42"/>
      <c r="N9" s="42"/>
      <c r="O9" s="42"/>
      <c r="P9" s="42"/>
      <c r="Q9" s="42"/>
      <c r="R9" s="42"/>
      <c r="S9" s="42"/>
      <c r="T9" s="42"/>
      <c r="U9" s="42"/>
      <c r="V9" s="42"/>
      <c r="W9" s="42"/>
      <c r="X9" s="42"/>
    </row>
    <row r="10" customFormat="false" ht="21.75" hidden="false" customHeight="true" outlineLevel="0" collapsed="false">
      <c r="A10" s="3"/>
      <c r="B10" s="49" t="s">
        <v>8</v>
      </c>
      <c r="C10" s="50" t="s">
        <v>9</v>
      </c>
      <c r="D10" s="50" t="s">
        <v>10</v>
      </c>
      <c r="E10" s="50" t="s">
        <v>11</v>
      </c>
      <c r="F10" s="50" t="s">
        <v>12</v>
      </c>
      <c r="G10" s="50" t="s">
        <v>13</v>
      </c>
      <c r="H10" s="50" t="s">
        <v>14</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2.8" hidden="false" customHeight="false" outlineLevel="0" collapsed="false">
      <c r="A11" s="3"/>
      <c r="B11" s="49"/>
      <c r="C11" s="50"/>
      <c r="D11" s="50"/>
      <c r="E11" s="50"/>
      <c r="F11" s="50"/>
      <c r="G11" s="50"/>
      <c r="H11" s="50"/>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35.25" hidden="false" customHeight="true" outlineLevel="0" collapsed="false">
      <c r="A12" s="51"/>
      <c r="B12" s="49"/>
      <c r="C12" s="50"/>
      <c r="D12" s="50"/>
      <c r="E12" s="50"/>
      <c r="F12" s="50"/>
      <c r="G12" s="50"/>
      <c r="H12" s="50"/>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
      <c r="B13" s="52" t="n">
        <v>1</v>
      </c>
      <c r="C13" s="53" t="s">
        <v>15</v>
      </c>
      <c r="D13" s="54" t="n">
        <v>0.948115789718404</v>
      </c>
      <c r="E13" s="54" t="n">
        <v>775.132490586205</v>
      </c>
      <c r="F13" s="54" t="n">
        <v>17.4253369104095</v>
      </c>
      <c r="G13" s="54" t="n">
        <v>339.69231831126</v>
      </c>
      <c r="H13" s="55" t="n">
        <v>206.442689426127</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
      <c r="B14" s="52" t="n">
        <v>2</v>
      </c>
      <c r="C14" s="53" t="s">
        <v>16</v>
      </c>
      <c r="D14" s="54" t="n">
        <v>44.9331218238269</v>
      </c>
      <c r="E14" s="54" t="n">
        <v>156.976194675716</v>
      </c>
      <c r="F14" s="54" t="n">
        <v>11.1640030187262</v>
      </c>
      <c r="G14" s="54" t="n">
        <v>10.4719859165697</v>
      </c>
      <c r="H14" s="55" t="n">
        <v>1.44817440411652</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
      <c r="B15" s="52" t="n">
        <v>3</v>
      </c>
      <c r="C15" s="53" t="s">
        <v>17</v>
      </c>
      <c r="D15" s="54" t="n">
        <v>13.4552064559868</v>
      </c>
      <c r="E15" s="54" t="n">
        <v>149.551856921281</v>
      </c>
      <c r="F15" s="54" t="n">
        <v>15.7612819337459</v>
      </c>
      <c r="G15" s="54" t="n">
        <v>18.1475985793236</v>
      </c>
      <c r="H15" s="55" t="n">
        <v>2.09065324738421</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
      <c r="B16" s="52" t="n">
        <v>4</v>
      </c>
      <c r="C16" s="53" t="s">
        <v>18</v>
      </c>
      <c r="D16" s="54" t="n">
        <v>82.857269814924</v>
      </c>
      <c r="E16" s="54" t="n">
        <v>165.421096370477</v>
      </c>
      <c r="F16" s="54" t="n">
        <v>18.6813095662389</v>
      </c>
      <c r="G16" s="54" t="n">
        <v>21.5985788917076</v>
      </c>
      <c r="H16" s="55" t="n">
        <v>2.05267540294706</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
      <c r="B17" s="52" t="n">
        <v>5</v>
      </c>
      <c r="C17" s="53" t="s">
        <v>19</v>
      </c>
      <c r="D17" s="54" t="n">
        <v>25.9192659353741</v>
      </c>
      <c r="E17" s="54" t="n">
        <v>99.3991270907311</v>
      </c>
      <c r="F17" s="54" t="n">
        <v>14.7486156695787</v>
      </c>
      <c r="G17" s="54" t="n">
        <v>9.1319371882197</v>
      </c>
      <c r="H17" s="55" t="n">
        <v>1.36401324318727</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
      <c r="B18" s="52" t="n">
        <v>6</v>
      </c>
      <c r="C18" s="53" t="s">
        <v>20</v>
      </c>
      <c r="D18" s="54" t="n">
        <v>12.7998893284206</v>
      </c>
      <c r="E18" s="54" t="n">
        <v>41.8690421868005</v>
      </c>
      <c r="F18" s="54" t="n">
        <v>19.1912943877606</v>
      </c>
      <c r="G18" s="54" t="n">
        <v>45.5547343833668</v>
      </c>
      <c r="H18" s="55" t="n">
        <v>1.96117967544483</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
      <c r="B19" s="52" t="n">
        <v>7</v>
      </c>
      <c r="C19" s="53" t="s">
        <v>21</v>
      </c>
      <c r="D19" s="54" t="n">
        <v>47.0330841813311</v>
      </c>
      <c r="E19" s="54" t="n">
        <v>364.260550540553</v>
      </c>
      <c r="F19" s="54" t="n">
        <v>17.6829776374725</v>
      </c>
      <c r="G19" s="54" t="n">
        <v>18.7076309729653</v>
      </c>
      <c r="H19" s="55" t="n">
        <v>1.15421076680905</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
      <c r="B20" s="52" t="n">
        <v>8</v>
      </c>
      <c r="C20" s="53" t="s">
        <v>93</v>
      </c>
      <c r="D20" s="54" t="n">
        <v>0.237216756279001</v>
      </c>
      <c r="E20" s="54" t="n">
        <v>67.6722899652985</v>
      </c>
      <c r="F20" s="54" t="n">
        <v>18.8908479143993</v>
      </c>
      <c r="G20" s="54" t="n">
        <v>49.4127709453612</v>
      </c>
      <c r="H20" s="55" t="n">
        <v>1.00857732939743</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
      <c r="B21" s="52" t="n">
        <v>9</v>
      </c>
      <c r="C21" s="53" t="s">
        <v>23</v>
      </c>
      <c r="D21" s="54" t="n">
        <v>13.8577241267764</v>
      </c>
      <c r="E21" s="54" t="n">
        <v>472.086884689919</v>
      </c>
      <c r="F21" s="54" t="n">
        <v>0</v>
      </c>
      <c r="G21" s="54" t="n">
        <v>37.8923106118597</v>
      </c>
      <c r="H21" s="55" t="n">
        <v>3.32951683007853</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
      <c r="B22" s="52" t="n">
        <v>10</v>
      </c>
      <c r="C22" s="53" t="s">
        <v>106</v>
      </c>
      <c r="D22" s="54" t="n">
        <v>32.2243140910863</v>
      </c>
      <c r="E22" s="54" t="n">
        <v>262.625573046463</v>
      </c>
      <c r="F22" s="54" t="n">
        <v>16.5679177126809</v>
      </c>
      <c r="G22" s="54" t="n">
        <v>24.6652096892037</v>
      </c>
      <c r="H22" s="55" t="n">
        <v>2.18626536154099</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
      <c r="B23" s="52" t="n">
        <v>11</v>
      </c>
      <c r="C23" s="53" t="s">
        <v>25</v>
      </c>
      <c r="D23" s="54" t="n">
        <v>42.8605885007685</v>
      </c>
      <c r="E23" s="54" t="n">
        <v>513.932709240825</v>
      </c>
      <c r="F23" s="54" t="n">
        <v>14.785930196544</v>
      </c>
      <c r="G23" s="54" t="n">
        <v>16.3139790807745</v>
      </c>
      <c r="H23" s="55" t="n">
        <v>2.9355729850025</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
      <c r="B24" s="52" t="n">
        <v>12</v>
      </c>
      <c r="C24" s="53" t="s">
        <v>26</v>
      </c>
      <c r="D24" s="54" t="n">
        <v>26.8517476292489</v>
      </c>
      <c r="E24" s="54" t="n">
        <v>257.652525975367</v>
      </c>
      <c r="F24" s="54" t="n">
        <v>17.9243893096552</v>
      </c>
      <c r="G24" s="54" t="n">
        <v>12.7898575224211</v>
      </c>
      <c r="H24" s="55" t="n">
        <v>1.22010031593172</v>
      </c>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
      <c r="B25" s="52" t="n">
        <v>13</v>
      </c>
      <c r="C25" s="53" t="s">
        <v>27</v>
      </c>
      <c r="D25" s="54" t="n">
        <v>83.4884668707164</v>
      </c>
      <c r="E25" s="54" t="n">
        <v>174.408722958251</v>
      </c>
      <c r="F25" s="54" t="n">
        <v>15.2099616642572</v>
      </c>
      <c r="G25" s="54" t="n">
        <v>8.48261638145839</v>
      </c>
      <c r="H25" s="55" t="n">
        <v>1.99306946931434</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
      <c r="B26" s="52" t="n">
        <v>14</v>
      </c>
      <c r="C26" s="53" t="s">
        <v>28</v>
      </c>
      <c r="D26" s="54" t="n">
        <v>47.8440773171005</v>
      </c>
      <c r="E26" s="54" t="n">
        <v>169.065878839106</v>
      </c>
      <c r="F26" s="54" t="n">
        <v>19.1614958024032</v>
      </c>
      <c r="G26" s="54" t="n">
        <v>16.725895976136</v>
      </c>
      <c r="H26" s="55" t="n">
        <v>2.13680467042789</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
      <c r="B27" s="52" t="n">
        <v>15</v>
      </c>
      <c r="C27" s="53" t="s">
        <v>29</v>
      </c>
      <c r="D27" s="54" t="n">
        <v>59.3026109351566</v>
      </c>
      <c r="E27" s="54" t="n">
        <v>244.266330365145</v>
      </c>
      <c r="F27" s="54" t="n">
        <v>4.4117164094243</v>
      </c>
      <c r="G27" s="54" t="n">
        <v>24.0884722341518</v>
      </c>
      <c r="H27" s="55" t="n">
        <v>3.86647545579537</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
      <c r="B28" s="52" t="n">
        <v>16</v>
      </c>
      <c r="C28" s="53" t="s">
        <v>30</v>
      </c>
      <c r="D28" s="54" t="n">
        <v>5.20735753821391</v>
      </c>
      <c r="E28" s="54" t="n">
        <v>360.972623037381</v>
      </c>
      <c r="F28" s="54" t="n">
        <v>0.804993140623173</v>
      </c>
      <c r="G28" s="54" t="n">
        <v>33.0347346108836</v>
      </c>
      <c r="H28" s="55" t="n">
        <v>2.58375038729654</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
      <c r="B29" s="52" t="n">
        <v>17</v>
      </c>
      <c r="C29" s="53" t="s">
        <v>94</v>
      </c>
      <c r="D29" s="54" t="n">
        <v>32.6106059079727</v>
      </c>
      <c r="E29" s="54" t="n">
        <v>173.426195308342</v>
      </c>
      <c r="F29" s="54" t="n">
        <v>20.7294773098475</v>
      </c>
      <c r="G29" s="54" t="n">
        <v>18.5746722978706</v>
      </c>
      <c r="H29" s="55" t="n">
        <v>1.32938338776705</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
      <c r="B30" s="52" t="n">
        <v>18</v>
      </c>
      <c r="C30" s="53" t="s">
        <v>32</v>
      </c>
      <c r="D30" s="54" t="n">
        <v>28.7512131210266</v>
      </c>
      <c r="E30" s="54" t="n">
        <v>46.7804355351223</v>
      </c>
      <c r="F30" s="54" t="n">
        <v>5.40223709868643</v>
      </c>
      <c r="G30" s="54" t="n">
        <v>7.42584367221191</v>
      </c>
      <c r="H30" s="55" t="n">
        <v>5.83845681553792</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
      <c r="B31" s="52" t="n">
        <v>19</v>
      </c>
      <c r="C31" s="53" t="s">
        <v>33</v>
      </c>
      <c r="D31" s="54" t="n">
        <v>89.0532697286818</v>
      </c>
      <c r="E31" s="54" t="n">
        <v>989.755797216909</v>
      </c>
      <c r="F31" s="54" t="n">
        <v>8.37225784381614</v>
      </c>
      <c r="G31" s="54" t="n">
        <v>11.2479113339521</v>
      </c>
      <c r="H31" s="55" t="n">
        <v>0.211742648363025</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
      <c r="B32" s="52" t="n">
        <v>20</v>
      </c>
      <c r="C32" s="53" t="s">
        <v>34</v>
      </c>
      <c r="D32" s="54" t="n">
        <v>27.4670253216428</v>
      </c>
      <c r="E32" s="54" t="n">
        <v>209.668939759227</v>
      </c>
      <c r="F32" s="54" t="n">
        <v>12.8648282906821</v>
      </c>
      <c r="G32" s="54" t="n">
        <v>22.5952007508205</v>
      </c>
      <c r="H32" s="55" t="n">
        <v>10.4020112731009</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
      <c r="B33" s="52" t="n">
        <v>21</v>
      </c>
      <c r="C33" s="53" t="s">
        <v>35</v>
      </c>
      <c r="D33" s="54" t="n">
        <v>9.9772649780343</v>
      </c>
      <c r="E33" s="54" t="n">
        <v>69.8683247611775</v>
      </c>
      <c r="F33" s="54" t="n">
        <v>22.4484916510797</v>
      </c>
      <c r="G33" s="54" t="n">
        <v>25.6060449955188</v>
      </c>
      <c r="H33" s="55" t="n">
        <v>4.10813973474138</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
      <c r="B34" s="52" t="n">
        <v>22</v>
      </c>
      <c r="C34" s="53" t="s">
        <v>36</v>
      </c>
      <c r="D34" s="54" t="n">
        <v>85.9352959495342</v>
      </c>
      <c r="E34" s="54" t="n">
        <v>117.485580596015</v>
      </c>
      <c r="F34" s="54" t="n">
        <v>0.352542910748886</v>
      </c>
      <c r="G34" s="54" t="n">
        <v>50.9789297606807</v>
      </c>
      <c r="H34" s="55" t="n">
        <v>7.2537103658639</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
      <c r="B35" s="52" t="n">
        <v>23</v>
      </c>
      <c r="C35" s="53" t="s">
        <v>37</v>
      </c>
      <c r="D35" s="54" t="n">
        <v>25.2115682555712</v>
      </c>
      <c r="E35" s="54" t="n">
        <v>117.648465051299</v>
      </c>
      <c r="F35" s="54" t="n">
        <v>7.47500971853114</v>
      </c>
      <c r="G35" s="54" t="n">
        <v>10.2544353908598</v>
      </c>
      <c r="H35" s="55" t="n">
        <v>1.27054968231978</v>
      </c>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
      <c r="B36" s="52" t="n">
        <v>24</v>
      </c>
      <c r="C36" s="53" t="s">
        <v>38</v>
      </c>
      <c r="D36" s="54" t="n">
        <v>28.175055284235</v>
      </c>
      <c r="E36" s="54" t="n">
        <v>133.113326151421</v>
      </c>
      <c r="F36" s="54" t="n">
        <v>17.8327850227969</v>
      </c>
      <c r="G36" s="54" t="n">
        <v>18.0175458908116</v>
      </c>
      <c r="H36" s="55" t="n">
        <v>6.54059209678792</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
      <c r="B37" s="52" t="n">
        <v>25</v>
      </c>
      <c r="C37" s="53" t="s">
        <v>39</v>
      </c>
      <c r="D37" s="54" t="n">
        <v>-14.1576587410449</v>
      </c>
      <c r="E37" s="54" t="n">
        <v>132.838296994401</v>
      </c>
      <c r="F37" s="54" t="n">
        <v>26.6318483690451</v>
      </c>
      <c r="G37" s="54" t="n">
        <v>27.6083559130751</v>
      </c>
      <c r="H37" s="55" t="n">
        <v>2.61069015431754</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
      <c r="B38" s="52" t="n">
        <v>26</v>
      </c>
      <c r="C38" s="53" t="s">
        <v>40</v>
      </c>
      <c r="D38" s="54" t="n">
        <v>41.1580915713508</v>
      </c>
      <c r="E38" s="54" t="n">
        <v>192.836681323014</v>
      </c>
      <c r="F38" s="54" t="n">
        <v>12.1941728191866</v>
      </c>
      <c r="G38" s="54" t="n">
        <v>12.5243520865336</v>
      </c>
      <c r="H38" s="55" t="n">
        <v>1.3324162668956</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
      <c r="B39" s="52" t="n">
        <v>27</v>
      </c>
      <c r="C39" s="53" t="s">
        <v>41</v>
      </c>
      <c r="D39" s="54" t="n">
        <v>28.9811898203395</v>
      </c>
      <c r="E39" s="54" t="n">
        <v>152.476049899807</v>
      </c>
      <c r="F39" s="54" t="n">
        <v>13.6330721642838</v>
      </c>
      <c r="G39" s="54" t="n">
        <v>13.6360554698095</v>
      </c>
      <c r="H39" s="55" t="n">
        <v>1.08659484951067</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
      <c r="B40" s="52" t="n">
        <v>28</v>
      </c>
      <c r="C40" s="53" t="s">
        <v>42</v>
      </c>
      <c r="D40" s="54" t="n">
        <v>25.5822299351843</v>
      </c>
      <c r="E40" s="54" t="n">
        <v>233.434887904205</v>
      </c>
      <c r="F40" s="54" t="n">
        <v>14.8445662818386</v>
      </c>
      <c r="G40" s="54" t="n">
        <v>12.6967952952154</v>
      </c>
      <c r="H40" s="55" t="n">
        <v>5.23105444960971</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
      <c r="B41" s="52" t="n">
        <v>29</v>
      </c>
      <c r="C41" s="53" t="s">
        <v>43</v>
      </c>
      <c r="D41" s="54" t="n">
        <v>-13.6825776538532</v>
      </c>
      <c r="E41" s="54" t="n">
        <v>182.523088241794</v>
      </c>
      <c r="F41" s="54" t="n">
        <v>5.50469839971456</v>
      </c>
      <c r="G41" s="54" t="n">
        <v>77.8889720173027</v>
      </c>
      <c r="H41" s="55" t="n">
        <v>8.60566882664716</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
      <c r="B42" s="52" t="n">
        <v>30</v>
      </c>
      <c r="C42" s="53" t="s">
        <v>44</v>
      </c>
      <c r="D42" s="54" t="n">
        <v>40.3401846597902</v>
      </c>
      <c r="E42" s="54" t="n">
        <v>141.739561034803</v>
      </c>
      <c r="F42" s="54" t="n">
        <v>18.6413853703959</v>
      </c>
      <c r="G42" s="54" t="n">
        <v>17.1512210215985</v>
      </c>
      <c r="H42" s="55" t="n">
        <v>12.1611311699733</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
      <c r="B43" s="52" t="n">
        <v>31</v>
      </c>
      <c r="C43" s="53" t="s">
        <v>45</v>
      </c>
      <c r="D43" s="54" t="n">
        <v>85.1557871181466</v>
      </c>
      <c r="E43" s="54" t="n">
        <v>503.753689199884</v>
      </c>
      <c r="F43" s="54" t="n">
        <v>19.0669956440042</v>
      </c>
      <c r="G43" s="54" t="n">
        <v>20.3247208040398</v>
      </c>
      <c r="H43" s="55" t="n">
        <v>1.31168944374953</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
      <c r="B44" s="52" t="n">
        <v>32</v>
      </c>
      <c r="C44" s="53" t="s">
        <v>95</v>
      </c>
      <c r="D44" s="54" t="n">
        <v>6.96871110626634</v>
      </c>
      <c r="E44" s="54" t="n">
        <v>192.277554183639</v>
      </c>
      <c r="F44" s="54" t="n">
        <v>13.6938043132067</v>
      </c>
      <c r="G44" s="54" t="n">
        <v>26.8505074288727</v>
      </c>
      <c r="H44" s="55" t="n">
        <v>1.3750291644558</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
      <c r="B45" s="52" t="n">
        <v>33</v>
      </c>
      <c r="C45" s="53" t="s">
        <v>47</v>
      </c>
      <c r="D45" s="54" t="n">
        <v>33.6725638933066</v>
      </c>
      <c r="E45" s="54" t="n">
        <v>157.396569545029</v>
      </c>
      <c r="F45" s="54" t="n">
        <v>22.291976742316</v>
      </c>
      <c r="G45" s="54" t="n">
        <v>24.2396100122721</v>
      </c>
      <c r="H45" s="55" t="n">
        <v>2.40750850847348</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
      <c r="B46" s="52" t="n">
        <v>34</v>
      </c>
      <c r="C46" s="53" t="s">
        <v>48</v>
      </c>
      <c r="D46" s="54" t="n">
        <v>27.9672486438271</v>
      </c>
      <c r="E46" s="54" t="n">
        <v>119.30120476634</v>
      </c>
      <c r="F46" s="54" t="n">
        <v>7.57519859841841</v>
      </c>
      <c r="G46" s="54" t="n">
        <v>12.9063373983028</v>
      </c>
      <c r="H46" s="55" t="n">
        <v>1.05449280298382</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
      <c r="B47" s="52" t="n">
        <v>35</v>
      </c>
      <c r="C47" s="53" t="s">
        <v>49</v>
      </c>
      <c r="D47" s="54" t="n">
        <v>37.3339282812297</v>
      </c>
      <c r="E47" s="54" t="n">
        <v>188.834567330677</v>
      </c>
      <c r="F47" s="54" t="n">
        <v>9.23644562930189</v>
      </c>
      <c r="G47" s="54" t="n">
        <v>24.980229830224</v>
      </c>
      <c r="H47" s="55" t="n">
        <v>0.597101426506353</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
      <c r="B48" s="52" t="n">
        <v>36</v>
      </c>
      <c r="C48" s="53" t="s">
        <v>50</v>
      </c>
      <c r="D48" s="54" t="n">
        <v>0</v>
      </c>
      <c r="E48" s="54" t="n">
        <v>20563.4025832206</v>
      </c>
      <c r="F48" s="54" t="n">
        <v>0</v>
      </c>
      <c r="G48" s="54" t="n">
        <v>2133.83396653994</v>
      </c>
      <c r="H48" s="55" t="n">
        <v>5.72991025129096</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
      <c r="B49" s="52" t="n">
        <v>37</v>
      </c>
      <c r="C49" s="53" t="s">
        <v>51</v>
      </c>
      <c r="D49" s="54" t="n">
        <v>36.6115332092104</v>
      </c>
      <c r="E49" s="54" t="n">
        <v>250.759963750073</v>
      </c>
      <c r="F49" s="54" t="n">
        <v>19.8898359190646</v>
      </c>
      <c r="G49" s="54" t="n">
        <v>17.3700001997172</v>
      </c>
      <c r="H49" s="55" t="n">
        <v>1.95693811497859</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
      <c r="B50" s="52" t="n">
        <v>38</v>
      </c>
      <c r="C50" s="53" t="s">
        <v>52</v>
      </c>
      <c r="D50" s="54" t="n">
        <v>10.9726677920733</v>
      </c>
      <c r="E50" s="54" t="n">
        <v>104.912969210673</v>
      </c>
      <c r="F50" s="54" t="n">
        <v>0</v>
      </c>
      <c r="G50" s="54" t="n">
        <v>51.9742928496533</v>
      </c>
      <c r="H50" s="55" t="n">
        <v>4.76597814351636</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
      <c r="B51" s="52" t="n">
        <v>39</v>
      </c>
      <c r="C51" s="53" t="s">
        <v>53</v>
      </c>
      <c r="D51" s="54" t="n">
        <v>48.0422814642322</v>
      </c>
      <c r="E51" s="54" t="n">
        <v>80.5045098489826</v>
      </c>
      <c r="F51" s="54" t="n">
        <v>11.8974323732579</v>
      </c>
      <c r="G51" s="54" t="n">
        <v>11.0509839826639</v>
      </c>
      <c r="H51" s="55" t="n">
        <v>2.19495779814905</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
      <c r="B52" s="52" t="n">
        <v>40</v>
      </c>
      <c r="C52" s="53" t="s">
        <v>77</v>
      </c>
      <c r="D52" s="54" t="n">
        <v>0</v>
      </c>
      <c r="E52" s="54" t="n">
        <v>0</v>
      </c>
      <c r="F52" s="54" t="n">
        <v>0</v>
      </c>
      <c r="G52" s="54" t="n">
        <v>0</v>
      </c>
      <c r="H52" s="55" t="n">
        <v>0</v>
      </c>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
      <c r="B53" s="52" t="n">
        <v>41</v>
      </c>
      <c r="C53" s="53" t="s">
        <v>55</v>
      </c>
      <c r="D53" s="54" t="n">
        <v>5.80287203554549</v>
      </c>
      <c r="E53" s="54" t="n">
        <v>55.0406647715514</v>
      </c>
      <c r="F53" s="54" t="n">
        <v>11.9371776786391</v>
      </c>
      <c r="G53" s="54" t="n">
        <v>15.6914430312398</v>
      </c>
      <c r="H53" s="55" t="n">
        <v>1.65404161478573</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
      <c r="B54" s="52" t="n">
        <v>42</v>
      </c>
      <c r="C54" s="53" t="s">
        <v>56</v>
      </c>
      <c r="D54" s="54" t="n">
        <v>48.1119510232993</v>
      </c>
      <c r="E54" s="54" t="n">
        <v>204.104111211041</v>
      </c>
      <c r="F54" s="54" t="n">
        <v>15.8926919979596</v>
      </c>
      <c r="G54" s="54" t="n">
        <v>20.2981751009644</v>
      </c>
      <c r="H54" s="55" t="n">
        <v>1.53177496228107</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
      <c r="B55" s="52" t="n">
        <v>43</v>
      </c>
      <c r="C55" s="53" t="s">
        <v>57</v>
      </c>
      <c r="D55" s="54" t="n">
        <v>30.5852622134426</v>
      </c>
      <c r="E55" s="54" t="n">
        <v>114.519049149222</v>
      </c>
      <c r="F55" s="54" t="n">
        <v>10.9243056713788</v>
      </c>
      <c r="G55" s="54" t="n">
        <v>16.2799153520614</v>
      </c>
      <c r="H55" s="55" t="n">
        <v>1.40857691739306</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
      <c r="B56" s="52" t="n">
        <v>44</v>
      </c>
      <c r="C56" s="53" t="s">
        <v>58</v>
      </c>
      <c r="D56" s="54" t="n">
        <v>39.0819280955309</v>
      </c>
      <c r="E56" s="54" t="n">
        <v>96.6939506505542</v>
      </c>
      <c r="F56" s="54" t="n">
        <v>8.21734013384888</v>
      </c>
      <c r="G56" s="54" t="n">
        <v>26.8466861921816</v>
      </c>
      <c r="H56" s="55" t="n">
        <v>3.27331139547934</v>
      </c>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
      <c r="B57" s="52" t="n">
        <v>45</v>
      </c>
      <c r="C57" s="53" t="s">
        <v>59</v>
      </c>
      <c r="D57" s="54" t="n">
        <v>21.5277463700136</v>
      </c>
      <c r="E57" s="54" t="n">
        <v>19.3801933430895</v>
      </c>
      <c r="F57" s="54" t="n">
        <v>0</v>
      </c>
      <c r="G57" s="54" t="n">
        <v>66.481121733894</v>
      </c>
      <c r="H57" s="55" t="n">
        <v>4.17199132018012</v>
      </c>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
      <c r="B58" s="52" t="n">
        <v>46</v>
      </c>
      <c r="C58" s="53" t="s">
        <v>60</v>
      </c>
      <c r="D58" s="54" t="n">
        <v>24.6092941240277</v>
      </c>
      <c r="E58" s="54" t="n">
        <v>154.494921781159</v>
      </c>
      <c r="F58" s="54" t="n">
        <v>21.3180759514944</v>
      </c>
      <c r="G58" s="54" t="n">
        <v>16.8461097252106</v>
      </c>
      <c r="H58" s="55" t="n">
        <v>1.57428721887068</v>
      </c>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
      <c r="B59" s="52" t="n">
        <v>47</v>
      </c>
      <c r="C59" s="53" t="s">
        <v>96</v>
      </c>
      <c r="D59" s="54" t="n">
        <v>18.1524586199252</v>
      </c>
      <c r="E59" s="54" t="n">
        <v>275.793371483839</v>
      </c>
      <c r="F59" s="54" t="n">
        <v>21.7097289022541</v>
      </c>
      <c r="G59" s="54" t="n">
        <v>53.6644944489867</v>
      </c>
      <c r="H59" s="55" t="n">
        <v>0.468031359630172</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3"/>
      <c r="B60" s="56" t="n">
        <v>48</v>
      </c>
      <c r="C60" s="57" t="s">
        <v>62</v>
      </c>
      <c r="D60" s="58" t="n">
        <v>33.4037091481339</v>
      </c>
      <c r="E60" s="58" t="n">
        <v>361.27624905285</v>
      </c>
      <c r="F60" s="58" t="n">
        <v>11.0345705325464</v>
      </c>
      <c r="G60" s="58" t="n">
        <v>39.2216701574397</v>
      </c>
      <c r="H60" s="59" t="n">
        <v>1.73515621043074</v>
      </c>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75" hidden="false" customHeight="true" outlineLevel="0" collapsed="false">
      <c r="A61" s="3"/>
      <c r="B61" s="60" t="s">
        <v>63</v>
      </c>
      <c r="C61" s="61" t="s">
        <v>64</v>
      </c>
      <c r="D61" s="62" t="n">
        <v>37.4094846552567</v>
      </c>
      <c r="E61" s="62" t="n">
        <v>211.61153438614</v>
      </c>
      <c r="F61" s="62" t="n">
        <v>13.9817753515757</v>
      </c>
      <c r="G61" s="62" t="n">
        <v>16.9950821100698</v>
      </c>
      <c r="H61" s="63" t="n">
        <v>1.57864908590743</v>
      </c>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2.8" hidden="false" customHeight="false" outlineLevel="0" collapsed="false">
      <c r="A62" s="3"/>
      <c r="B62" s="64" t="s">
        <v>63</v>
      </c>
      <c r="C62" s="65" t="s">
        <v>70</v>
      </c>
      <c r="D62" s="66"/>
      <c r="E62" s="67"/>
      <c r="F62" s="67"/>
      <c r="G62" s="67"/>
      <c r="H62" s="68" t="s">
        <v>107</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24.75" hidden="false" customHeight="true" outlineLevel="0" collapsed="false">
      <c r="A63" s="3"/>
      <c r="B63" s="69"/>
      <c r="C63" s="70" t="s">
        <v>108</v>
      </c>
      <c r="D63" s="70"/>
      <c r="E63" s="70"/>
      <c r="F63" s="70"/>
      <c r="G63" s="70"/>
      <c r="H63" s="70"/>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04.25" hidden="false" customHeight="true" outlineLevel="0" collapsed="false">
      <c r="A64" s="71"/>
      <c r="B64" s="72"/>
      <c r="C64" s="73" t="s">
        <v>67</v>
      </c>
      <c r="D64" s="73"/>
      <c r="E64" s="73"/>
      <c r="F64" s="73"/>
      <c r="G64" s="73"/>
      <c r="H64" s="7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B65" s="72"/>
      <c r="C65" s="74" t="s">
        <v>75</v>
      </c>
      <c r="D65" s="74"/>
      <c r="E65" s="74"/>
      <c r="F65" s="74"/>
      <c r="G65" s="74"/>
      <c r="H65" s="74"/>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2.25" hidden="false" customHeight="true" outlineLevel="0" collapsed="false"/>
    <row r="67" customFormat="false" ht="9" hidden="false" customHeight="true" outlineLevel="0" collapsed="false"/>
  </sheetData>
  <mergeCells count="17">
    <mergeCell ref="B1:H1"/>
    <mergeCell ref="B2:H2"/>
    <mergeCell ref="B3:H3"/>
    <mergeCell ref="B4:H4"/>
    <mergeCell ref="B6:H6"/>
    <mergeCell ref="B7:H7"/>
    <mergeCell ref="C8:H8"/>
    <mergeCell ref="B10:B12"/>
    <mergeCell ref="C10:C12"/>
    <mergeCell ref="D10:D12"/>
    <mergeCell ref="E10:E12"/>
    <mergeCell ref="F10:F12"/>
    <mergeCell ref="G10:G12"/>
    <mergeCell ref="H10:H12"/>
    <mergeCell ref="C63:H63"/>
    <mergeCell ref="C64:H64"/>
    <mergeCell ref="C65:H65"/>
  </mergeCells>
  <conditionalFormatting sqref="H13:H61">
    <cfRule type="cellIs" priority="2" operator="lessThan" aboveAverage="0" equalAverage="0" bottom="0" percent="0" rank="0" text="" dxfId="0">
      <formula>1</formula>
    </cfRule>
  </conditionalFormatting>
  <conditionalFormatting sqref="H13:H61">
    <cfRule type="cellIs" priority="3" operator="lessThan" aboveAverage="0" equalAverage="0" bottom="0" percent="0" rank="0" text="" dxfId="1">
      <formula>1</formula>
    </cfRule>
  </conditionalFormatting>
  <conditionalFormatting sqref="H13:H61">
    <cfRule type="cellIs" priority="4" operator="lessThan" aboveAverage="0" equalAverage="0" bottom="0" percent="0" rank="0" text="" dxfId="2">
      <formula>1</formula>
    </cfRule>
  </conditionalFormatting>
  <conditionalFormatting sqref="H13:H61">
    <cfRule type="cellIs" priority="5" operator="lessThan" aboveAverage="0" equalAverage="0" bottom="0" percent="0" rank="0" text="" dxfId="3">
      <formula>1</formula>
    </cfRule>
  </conditionalFormatting>
  <conditionalFormatting sqref="H13:H61">
    <cfRule type="cellIs" priority="6" operator="lessThan" aboveAverage="0" equalAverage="0" bottom="0" percent="0" rank="0" text="" dxfId="4">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17</TotalTime>
  <Application>LibreOffice/5.1.6.2$Linux_X86_64 LibreOffice_project/10m0$Build-2</Application>
  <Company>DIVISIÓN DE ESTADÍSTICA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2001-08-14T12:27:45Z</dcterms:created>
  <dc:creator>SUPERINTENDENCIA DE SEGUROS D</dc:creator>
  <dc:description/>
  <dc:language>es-VE</dc:language>
  <cp:lastModifiedBy/>
  <cp:lastPrinted>2014-04-30T15:04:38Z</cp:lastPrinted>
  <dcterms:modified xsi:type="dcterms:W3CDTF">2018-07-12T09:42:50Z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DIVISIÓN DE ESTADÍSTICA</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